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4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فایلهای اشتراک پرسنل\معاونت آموزشی\صندوق ساز\"/>
    </mc:Choice>
  </mc:AlternateContent>
  <bookViews>
    <workbookView xWindow="0" yWindow="0" windowWidth="20730" windowHeight="9600"/>
  </bookViews>
  <sheets>
    <sheet name="تك درس" sheetId="27" r:id="rId1"/>
    <sheet name="كلي" sheetId="4" r:id="rId2"/>
    <sheet name="دروس مشترك" sheetId="22" r:id="rId3"/>
    <sheet name="22  شنبه خرداد ماه" sheetId="1" r:id="rId4"/>
    <sheet name="23 يكشنبه خرداد ماه" sheetId="3" r:id="rId5"/>
    <sheet name="24 دوشنبه خرداد ماه" sheetId="5" r:id="rId6"/>
    <sheet name="25 سه شنبه خرداد ماه" sheetId="6" r:id="rId7"/>
    <sheet name="26 چهارشنبه خرداد ماه" sheetId="7" r:id="rId8"/>
    <sheet name="27 خرداد ماه" sheetId="8" state="hidden" r:id="rId9"/>
    <sheet name="28 خرداد ماه" sheetId="9" state="hidden" r:id="rId10"/>
    <sheet name="29 خرداد ماه" sheetId="10" state="hidden" r:id="rId11"/>
    <sheet name="27 خرداد ماه پنجشنبه" sheetId="11" r:id="rId12"/>
    <sheet name="29 شنبه خرداد ماه" sheetId="12" r:id="rId13"/>
    <sheet name="30 خرداد ماه يكشنبه" sheetId="13" r:id="rId14"/>
    <sheet name="31 خرداد ماه دوشنبه" sheetId="14" r:id="rId15"/>
    <sheet name="سه شنبه 1 تير ماه" sheetId="15" r:id="rId16"/>
    <sheet name="2 تيرماه چهارشنبه" sheetId="16" r:id="rId17"/>
    <sheet name="3 تيرماه پنجشنبه" sheetId="17" r:id="rId18"/>
    <sheet name="5 شنبه تير ماه" sheetId="18" r:id="rId19"/>
    <sheet name="6 يكشنبه تيرماه" sheetId="19" r:id="rId20"/>
    <sheet name="7 دوشنبه تيرماه" sheetId="20" r:id="rId21"/>
    <sheet name="8 سه شنبه تيرماه" sheetId="21" r:id="rId22"/>
    <sheet name="9 چهارشنبه تيرماه" sheetId="25" r:id="rId23"/>
    <sheet name="10 تير ماه پنجشنبه" sheetId="26" r:id="rId24"/>
    <sheet name="دروس كارگاهي و آزمايشگاهي" sheetId="24" r:id="rId25"/>
  </sheets>
  <definedNames>
    <definedName name="_xlnm.Print_Titles" localSheetId="3">'22  شنبه خرداد ماه'!$1:$1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6" l="1"/>
  <c r="F21" i="1"/>
  <c r="F20" i="25"/>
  <c r="F79" i="22"/>
  <c r="F21" i="3"/>
  <c r="F21" i="14"/>
  <c r="F24" i="12"/>
  <c r="F22" i="7"/>
  <c r="F24" i="5"/>
  <c r="F33" i="6"/>
  <c r="C1048571" i="25"/>
  <c r="C1048576" i="26"/>
  <c r="C1048576" i="24"/>
  <c r="C1048558" i="22"/>
  <c r="C1048576" i="21"/>
  <c r="C1048575" i="20"/>
  <c r="C1048576" i="19"/>
  <c r="C1048574" i="18"/>
  <c r="C1048573" i="17"/>
  <c r="C1048576" i="16"/>
  <c r="C1048573" i="15"/>
  <c r="C1048576" i="14"/>
  <c r="C1048575" i="13"/>
  <c r="C1048576" i="12"/>
  <c r="C1048576" i="11"/>
  <c r="C1048575" i="7"/>
  <c r="C1048576" i="6"/>
  <c r="C1048576" i="5"/>
  <c r="C1048320" i="3"/>
  <c r="C1048429" i="1"/>
</calcChain>
</file>

<file path=xl/comments1.xml><?xml version="1.0" encoding="utf-8"?>
<comments xmlns="http://schemas.openxmlformats.org/spreadsheetml/2006/main">
  <authors>
    <author>Novin Pendar</author>
  </authors>
  <commentList>
    <comment ref="B56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ادغام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تحليل مدار زير مجموعه الكترونيك 1 مي باشد</t>
        </r>
      </text>
    </comment>
  </commentList>
</comments>
</file>

<file path=xl/comments2.xml><?xml version="1.0" encoding="utf-8"?>
<comments xmlns="http://schemas.openxmlformats.org/spreadsheetml/2006/main">
  <authors>
    <author>Novin Pendar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ادغام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تحليل مدار زير مجموعه الكترونيك 1 مي باشد</t>
        </r>
      </text>
    </comment>
  </commentList>
</comments>
</file>

<file path=xl/comments3.xml><?xml version="1.0" encoding="utf-8"?>
<comments xmlns="http://schemas.openxmlformats.org/spreadsheetml/2006/main">
  <authors>
    <author>Novin Pendar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ادغام</t>
        </r>
      </text>
    </comment>
  </commentList>
</comments>
</file>

<file path=xl/comments4.xml><?xml version="1.0" encoding="utf-8"?>
<comments xmlns="http://schemas.openxmlformats.org/spreadsheetml/2006/main">
  <authors>
    <author>Novin Pendar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Novin Pendar:</t>
        </r>
        <r>
          <rPr>
            <sz val="9"/>
            <color indexed="81"/>
            <rFont val="Tahoma"/>
            <family val="2"/>
          </rPr>
          <t xml:space="preserve">
تحليل مدار زير مجموعه الكترونيك 1 مي باشد</t>
        </r>
      </text>
    </comment>
  </commentList>
</comments>
</file>

<file path=xl/sharedStrings.xml><?xml version="1.0" encoding="utf-8"?>
<sst xmlns="http://schemas.openxmlformats.org/spreadsheetml/2006/main" count="4756" uniqueCount="761">
  <si>
    <t>كد درس</t>
  </si>
  <si>
    <t>نام درس</t>
  </si>
  <si>
    <t>استاد</t>
  </si>
  <si>
    <t>زمان امتحان</t>
  </si>
  <si>
    <t>ايمان پول تنگري</t>
  </si>
  <si>
    <t>آرمان کارساز</t>
  </si>
  <si>
    <t>آزمايشگاه مدارهاي الکتريکي</t>
  </si>
  <si>
    <t>آزمايشگاه الکترونيک صنعتي</t>
  </si>
  <si>
    <t>طراحي و ساخت مدار چاپي به کمک رايانه</t>
  </si>
  <si>
    <t>تربيت بدني</t>
  </si>
  <si>
    <t>آزمايشگاه سيستم‌عامل</t>
  </si>
  <si>
    <t>نرم‌افزارهاي توسعه موبايل</t>
  </si>
  <si>
    <t>آزمايشگاه نرم‌افزارهاي اداري</t>
  </si>
  <si>
    <t>كارگاه كابل و مفصل</t>
  </si>
  <si>
    <t>طراحي و اجراي مدارهاي فرمان صنعتي</t>
  </si>
  <si>
    <t>آزمايشگاه معماري کامپيوتر</t>
  </si>
  <si>
    <t>آزمايشگاه مدارهاي مخابراتي</t>
  </si>
  <si>
    <t>ورزش 1</t>
  </si>
  <si>
    <t>نرم افزارهاي کاربردي در الکترونيک</t>
  </si>
  <si>
    <t>رشته</t>
  </si>
  <si>
    <t>کارگاه تزئينات داخلي</t>
  </si>
  <si>
    <t>نقشه‌برداري عمومي</t>
  </si>
  <si>
    <t>کارگاه اسکلت فلزي و جوشکاري</t>
  </si>
  <si>
    <t>آزمايشهاي مخرب و غيرمخرب</t>
  </si>
  <si>
    <t xml:space="preserve">مقطع </t>
  </si>
  <si>
    <t xml:space="preserve">كد ارائه </t>
  </si>
  <si>
    <t>نوع درسی</t>
  </si>
  <si>
    <t>برنامه‌نويسي موبايل 1</t>
  </si>
  <si>
    <t>ک2</t>
  </si>
  <si>
    <t>12-13:30</t>
  </si>
  <si>
    <t>سخت افزار کامپيوتر (2)</t>
  </si>
  <si>
    <t>ک4</t>
  </si>
  <si>
    <t>بهايابي (2)</t>
  </si>
  <si>
    <t>ح2</t>
  </si>
  <si>
    <t>ماشين‌هاي الكتريكي DC و آزمايشگاه</t>
  </si>
  <si>
    <t>ب2</t>
  </si>
  <si>
    <t>اجراي سازه‌هاي فولادي</t>
  </si>
  <si>
    <t>ع2</t>
  </si>
  <si>
    <t>محاسبات ساختمان هاي فلزي</t>
  </si>
  <si>
    <t>ع4</t>
  </si>
  <si>
    <t>ال2</t>
  </si>
  <si>
    <t>سخت3</t>
  </si>
  <si>
    <t>اصول کار و کارکرد دستگاه هاي آزمايشگاه تشخيص پزشکي (2)</t>
  </si>
  <si>
    <t>پزش3</t>
  </si>
  <si>
    <t>آمار و احتمالات مهندسي</t>
  </si>
  <si>
    <t>شيوه ارائه مطالب علمي و فني</t>
  </si>
  <si>
    <t>مکانيک سيالات و هيدروليک</t>
  </si>
  <si>
    <t>توليد صنعتي ساختمان</t>
  </si>
  <si>
    <t>مدارهاي الکتريکي 2</t>
  </si>
  <si>
    <t>کنترل کننده هاي صنعتي</t>
  </si>
  <si>
    <t>ک.ال4</t>
  </si>
  <si>
    <t>مدار منطقي</t>
  </si>
  <si>
    <t>ک3</t>
  </si>
  <si>
    <t>8-9:30</t>
  </si>
  <si>
    <t>مالياتي (1)</t>
  </si>
  <si>
    <t>ح3</t>
  </si>
  <si>
    <t>تحليل مدارهاي الكتريكي AC</t>
  </si>
  <si>
    <t>ب3</t>
  </si>
  <si>
    <t>مکانيک خاک</t>
  </si>
  <si>
    <t>ع3</t>
  </si>
  <si>
    <t>اصول سيستم‌هاي مخابراتي</t>
  </si>
  <si>
    <t>ال3</t>
  </si>
  <si>
    <t>هوش مصنوعي</t>
  </si>
  <si>
    <t>مکانيک ساختمان</t>
  </si>
  <si>
    <t>اصول ميکروکامپيوتر</t>
  </si>
  <si>
    <t>14-15:30</t>
  </si>
  <si>
    <t>پايگاه داده‌ها</t>
  </si>
  <si>
    <t>حسابداري شرکت‌ها (1)</t>
  </si>
  <si>
    <t>کاربرد نرم‌افزارهاي ترسيمي در برق</t>
  </si>
  <si>
    <t>کاربرد نرم‌افزارهاي تحليلي در برق</t>
  </si>
  <si>
    <t>کاربرد ميكروكنترلرها و آزمايشگاه</t>
  </si>
  <si>
    <t>تعمير و نگهداري ساختمان</t>
  </si>
  <si>
    <t>ميکروکامپيوتر 1</t>
  </si>
  <si>
    <t>تکنيک پالس</t>
  </si>
  <si>
    <t>ال4</t>
  </si>
  <si>
    <t>اجزاء ساختمان</t>
  </si>
  <si>
    <t>تجزيه‌وتحليل سيستم‌ها</t>
  </si>
  <si>
    <t>حسابداري مالي (1)</t>
  </si>
  <si>
    <t>ماشين‌هاي الكتريكي AC و آزمايشگاه</t>
  </si>
  <si>
    <t>ماشين هاي الکتريکي سه فاز</t>
  </si>
  <si>
    <t>مباحث ويژه 1</t>
  </si>
  <si>
    <t>مباحث ويژه</t>
  </si>
  <si>
    <t>مباحث ويژه در الکترونيک</t>
  </si>
  <si>
    <t>تحليل مدارهاي الكتريكي DC</t>
  </si>
  <si>
    <t>تحليل مدارهاي الکتريکي</t>
  </si>
  <si>
    <t>مکانيک کاربردي</t>
  </si>
  <si>
    <t>استاتيک</t>
  </si>
  <si>
    <t>متره و برآورد</t>
  </si>
  <si>
    <t>الکترونيک 1</t>
  </si>
  <si>
    <t>کاربرد مخابرات در کامپيوتر</t>
  </si>
  <si>
    <t>مدارهاي الکترونيکي</t>
  </si>
  <si>
    <t>شبيه سازي کامپيوتري</t>
  </si>
  <si>
    <t>طراحي صفحات وب</t>
  </si>
  <si>
    <t>روشهاي تعمير و نگهداري ساختمان</t>
  </si>
  <si>
    <t>خرابيها و دوام بتن</t>
  </si>
  <si>
    <t>منابع تغذيه</t>
  </si>
  <si>
    <t>زبان فني</t>
  </si>
  <si>
    <t>اخلاق حرفه اي</t>
  </si>
  <si>
    <t>نقشه‌کشي بتني و رايانه</t>
  </si>
  <si>
    <t>روشهاي مرمت ابنيه</t>
  </si>
  <si>
    <t>زبان تخصصي</t>
  </si>
  <si>
    <t>برنامه‌نويسي موبايل 2</t>
  </si>
  <si>
    <t>حسابداري پيمانکاري</t>
  </si>
  <si>
    <t>حسابداری مالیاتی</t>
  </si>
  <si>
    <t>کارآفريني</t>
  </si>
  <si>
    <t>فنّاوري بتن</t>
  </si>
  <si>
    <t>طراحي سيستمهاي شي گرا</t>
  </si>
  <si>
    <t>مقاومت مصالح (1)</t>
  </si>
  <si>
    <t>ساختمانهاي بتن آرمه</t>
  </si>
  <si>
    <t>خطوط انتقال مخابراتي</t>
  </si>
  <si>
    <t>کاربرد رايانه در نقشه‌برداري</t>
  </si>
  <si>
    <t>سيستم هاي تلويزيون</t>
  </si>
  <si>
    <t>ايجاد بانکهاي اطلاعاتي</t>
  </si>
  <si>
    <t>ح4</t>
  </si>
  <si>
    <t>الكترونيك عمومي و آزمايشگاه</t>
  </si>
  <si>
    <t>الکترونيک 2</t>
  </si>
  <si>
    <t>نحوه اجراي تاسيسات برقي ساختمان</t>
  </si>
  <si>
    <t>آشنايي با زلزله و اثرآن برسازه ها</t>
  </si>
  <si>
    <t>ساختمان داده‌ها</t>
  </si>
  <si>
    <t>حسابداري حقوق و دستمزد</t>
  </si>
  <si>
    <t>الكترونيك صنعتي و آزمايشگاه</t>
  </si>
  <si>
    <t>محوطه‌سازي و پروژه</t>
  </si>
  <si>
    <t>تحليل مدارهاي الکترونيکي</t>
  </si>
  <si>
    <t>فناوريهاي نوين ساختمان</t>
  </si>
  <si>
    <t>شبکه هاي کامپيوتري</t>
  </si>
  <si>
    <t>مدارهاي مخابراتي</t>
  </si>
  <si>
    <t>طراحي وب</t>
  </si>
  <si>
    <t>حقوق کار</t>
  </si>
  <si>
    <t>استاندارد اجرايي تاسيسات الکتريکي</t>
  </si>
  <si>
    <t>الکترونيک صنعتي 1</t>
  </si>
  <si>
    <t>ايمني کارگاه</t>
  </si>
  <si>
    <t>اجراي سازه هاي بتني</t>
  </si>
  <si>
    <t>برنامه‌نويسي مبتني بر وب</t>
  </si>
  <si>
    <t>مقاومت مصالح</t>
  </si>
  <si>
    <t>راهسازي و روسازي</t>
  </si>
  <si>
    <t>كنترل صنعتي و آزمايشگاه</t>
  </si>
  <si>
    <t>تحليل مقدماتي سازه ها</t>
  </si>
  <si>
    <t>ماشين‌هاي الکتريکي</t>
  </si>
  <si>
    <t>قراردادها و مباني حقوقي</t>
  </si>
  <si>
    <t>تکنولوژي و بازرسي جوش و کارگاه</t>
  </si>
  <si>
    <t>تجهيزات پست و نيروگاه</t>
  </si>
  <si>
    <t>زبان  فارسي</t>
  </si>
  <si>
    <t>کلیه گرایش ها</t>
  </si>
  <si>
    <t>کلیه رشته ها</t>
  </si>
  <si>
    <t>رياضي عمومي</t>
  </si>
  <si>
    <t>آمار و احتمالات</t>
  </si>
  <si>
    <t>آشنايي با فرهنگ و ارزش هاي دفاع مقدس</t>
  </si>
  <si>
    <t>انقلاب اسلامي ايران</t>
  </si>
  <si>
    <t>تاريخ تحليلي صدر اسلام</t>
  </si>
  <si>
    <t>تفسير موضوعي نهج البلاغه</t>
  </si>
  <si>
    <t>برنامه سازي رايانه اي</t>
  </si>
  <si>
    <t>برنامه‌سازي پيشرفته</t>
  </si>
  <si>
    <t>مهندسي اينترنت</t>
  </si>
  <si>
    <t>فناوري ساختمان</t>
  </si>
  <si>
    <t xml:space="preserve"> امنيت شبکه</t>
  </si>
  <si>
    <t xml:space="preserve">ک3 </t>
  </si>
  <si>
    <t>مباني شبکه هاي کامپيوتري</t>
  </si>
  <si>
    <t>فيزيک الکتريسيته و مغناطيس</t>
  </si>
  <si>
    <t>فيزيک عمومي</t>
  </si>
  <si>
    <t>فيزيک عمومي برق</t>
  </si>
  <si>
    <t>زبان خارجي</t>
  </si>
  <si>
    <t>مکانيک خاک و مهندسي پي</t>
  </si>
  <si>
    <t>رياضي عمومي (2)</t>
  </si>
  <si>
    <t>محاسبات عددي</t>
  </si>
  <si>
    <t>رياضي مهندسي</t>
  </si>
  <si>
    <t>معادلات ديفرانسيل</t>
  </si>
  <si>
    <t>طراحي الگوريتمها</t>
  </si>
  <si>
    <t>رياضي کاربردي</t>
  </si>
  <si>
    <t>13-14:15</t>
  </si>
  <si>
    <t>حقوق تجارت</t>
  </si>
  <si>
    <t>بهايابي (1)</t>
  </si>
  <si>
    <t>ايمني در برق</t>
  </si>
  <si>
    <t>حسابداری صنعتی 2</t>
  </si>
  <si>
    <t>ايمني (HSE) و پروژه</t>
  </si>
  <si>
    <t>مديريت ماشين‌آلات عمراني</t>
  </si>
  <si>
    <t>مصالح ساختماني</t>
  </si>
  <si>
    <t>آشنايي با نرم‌افزارهاي کاربردي</t>
  </si>
  <si>
    <t>نقشه‌کشي تأسيسات 1</t>
  </si>
  <si>
    <t>سيستم هاي کنترل تهويه مطبوع</t>
  </si>
  <si>
    <t>انديشه اسلامي(1)  (مبدأ و معاد)</t>
  </si>
  <si>
    <t>اخلاق اسلامي (مباني و مفاهيم)</t>
  </si>
  <si>
    <t>کار راه شغلي</t>
  </si>
  <si>
    <t>اصول و فنون مذاکره</t>
  </si>
  <si>
    <t>اصول سرپرستي</t>
  </si>
  <si>
    <t>مباني عمومي رايانه</t>
  </si>
  <si>
    <t>انديشه اسلامي(2)  (نبوت و امامت)</t>
  </si>
  <si>
    <t>فيزيک مکانيک</t>
  </si>
  <si>
    <t>فيزيک حرارت</t>
  </si>
  <si>
    <t>گرافيک کامپيوتري (1)</t>
  </si>
  <si>
    <t>ايستايي</t>
  </si>
  <si>
    <t>مدارهاي الکتريکي 1</t>
  </si>
  <si>
    <t>مدارهاي ديجيتال و ريزپردازنده</t>
  </si>
  <si>
    <t>ب4</t>
  </si>
  <si>
    <t>معماري کامپيوتر</t>
  </si>
  <si>
    <t xml:space="preserve"> حسابداری مالی</t>
  </si>
  <si>
    <t>آزمايشگاه الکترونيک صنعتي 1</t>
  </si>
  <si>
    <t>آزمايشگاه ميکروکامپيوتر 1</t>
  </si>
  <si>
    <t>آزمايشگاه ميکروپروسسور و میکروکنترلر</t>
  </si>
  <si>
    <t>16-17:30</t>
  </si>
  <si>
    <t>10-11:30</t>
  </si>
  <si>
    <t>آزمايشگاه پايگاه داده‌ها</t>
  </si>
  <si>
    <t>دانش خانواده و جمعيت</t>
  </si>
  <si>
    <t>آزمايشگاه الکترونيک عمومي</t>
  </si>
  <si>
    <t>کارگاه جوشکاري</t>
  </si>
  <si>
    <t>محمد نکوفر</t>
  </si>
  <si>
    <t xml:space="preserve"> مجتبي رضايي </t>
  </si>
  <si>
    <t xml:space="preserve"> محمدرضا کرمي نژاد </t>
  </si>
  <si>
    <t xml:space="preserve"> حسين اسدي ذاکر </t>
  </si>
  <si>
    <t xml:space="preserve"> سامان صبح حيدري </t>
  </si>
  <si>
    <t xml:space="preserve"> رضا مشتروي </t>
  </si>
  <si>
    <t xml:space="preserve"> محمد مقاميان زاده </t>
  </si>
  <si>
    <t xml:space="preserve"> سيد علي سادات نوري </t>
  </si>
  <si>
    <t xml:space="preserve"> امين عيني پور </t>
  </si>
  <si>
    <t xml:space="preserve"> حسين عرفاني نيا </t>
  </si>
  <si>
    <t xml:space="preserve"> عبداله ستوده </t>
  </si>
  <si>
    <t xml:space="preserve"> احسان متقي فرد </t>
  </si>
  <si>
    <t xml:space="preserve"> مهدي توحيدي </t>
  </si>
  <si>
    <t xml:space="preserve"> کاظم حاجي غلام رضا </t>
  </si>
  <si>
    <t xml:space="preserve"> 5205 - 5212</t>
  </si>
  <si>
    <t>محمد پاک نژاد</t>
  </si>
  <si>
    <t xml:space="preserve"> سيد محمدرضا محسن فر </t>
  </si>
  <si>
    <t xml:space="preserve"> آرمان کارساز </t>
  </si>
  <si>
    <t xml:space="preserve"> سعيد سرگلي </t>
  </si>
  <si>
    <t xml:space="preserve"> مصطفي قادري پور </t>
  </si>
  <si>
    <t xml:space="preserve"> سيد سعيد سادات نوري </t>
  </si>
  <si>
    <t xml:space="preserve"> محمدکاظم حزين </t>
  </si>
  <si>
    <t xml:space="preserve">سيدمحمد صادقي نژاد </t>
  </si>
  <si>
    <t xml:space="preserve"> زبان فني </t>
  </si>
  <si>
    <t xml:space="preserve">  سيستم هاي مخابراتي </t>
  </si>
  <si>
    <t xml:space="preserve"> سيدمحمد صادقي نژاد </t>
  </si>
  <si>
    <t xml:space="preserve"> محمد آلاله </t>
  </si>
  <si>
    <t xml:space="preserve"> اشکان مراحل </t>
  </si>
  <si>
    <t xml:space="preserve"> علي ترابي زاده </t>
  </si>
  <si>
    <t xml:space="preserve"> ايمان پول تنگري </t>
  </si>
  <si>
    <t xml:space="preserve"> امير قمرزاده </t>
  </si>
  <si>
    <t xml:space="preserve"> محمدرضا برپور </t>
  </si>
  <si>
    <t xml:space="preserve"> روح اله دهقان برنجي </t>
  </si>
  <si>
    <t xml:space="preserve"> شهرام جوهر زاده </t>
  </si>
  <si>
    <t xml:space="preserve"> محسن مرادي </t>
  </si>
  <si>
    <t xml:space="preserve"> احسان محبي فر </t>
  </si>
  <si>
    <t xml:space="preserve"> عبدالحسين صنيعي </t>
  </si>
  <si>
    <t xml:space="preserve"> محسن زاهد آقايي </t>
  </si>
  <si>
    <t xml:space="preserve"> حسن تنور ساز </t>
  </si>
  <si>
    <t xml:space="preserve"> امير پيماني فر </t>
  </si>
  <si>
    <t xml:space="preserve"> احسان عطارروشن </t>
  </si>
  <si>
    <t xml:space="preserve"> 4306-4305</t>
  </si>
  <si>
    <t xml:space="preserve"> پيمان گلچين </t>
  </si>
  <si>
    <t xml:space="preserve"> آرمين برزين </t>
  </si>
  <si>
    <t xml:space="preserve"> مرتضي شيرين نژاد </t>
  </si>
  <si>
    <t xml:space="preserve"> محمدرضا رجائي زاده </t>
  </si>
  <si>
    <t xml:space="preserve"> محمدرضا جلالي نيا </t>
  </si>
  <si>
    <t xml:space="preserve"> مهدي قبيتي حسب </t>
  </si>
  <si>
    <t xml:space="preserve"> بهنام خورسنگ </t>
  </si>
  <si>
    <t xml:space="preserve"> محمد امين اجاقي </t>
  </si>
  <si>
    <t xml:space="preserve"> حسين آلاله </t>
  </si>
  <si>
    <t xml:space="preserve"> مهدي طالب قصاب </t>
  </si>
  <si>
    <t xml:space="preserve"> حسين ارشادي زاده </t>
  </si>
  <si>
    <t>ک ک2</t>
  </si>
  <si>
    <t>ک ال1</t>
  </si>
  <si>
    <t xml:space="preserve">گرافيک کامپيوتري </t>
  </si>
  <si>
    <t>حسابداري شرکت‌های (1)</t>
  </si>
  <si>
    <t>کاربرد رایانه در برق</t>
  </si>
  <si>
    <t>الکترونیک صنعتی</t>
  </si>
  <si>
    <t>میکروکنترولر</t>
  </si>
  <si>
    <t>مدار مجتمع خطی</t>
  </si>
  <si>
    <t>مدارهای منطقی کامپیوتر</t>
  </si>
  <si>
    <t>اصول کار و کارکرد دستگاه های آزمایشگاه تشخیص</t>
  </si>
  <si>
    <t>سیستم های خبره</t>
  </si>
  <si>
    <t>مبانی مهندسی مواد</t>
  </si>
  <si>
    <t xml:space="preserve"> حسابداري شرکت‌ها (2) </t>
  </si>
  <si>
    <t>13:30-15</t>
  </si>
  <si>
    <t>آمار ثبت</t>
  </si>
  <si>
    <t>حميد کردنژاد</t>
  </si>
  <si>
    <t xml:space="preserve">کارداني </t>
  </si>
  <si>
    <t xml:space="preserve">کارداني  </t>
  </si>
  <si>
    <t xml:space="preserve">کارداني   </t>
  </si>
  <si>
    <t xml:space="preserve"> کارداني </t>
  </si>
  <si>
    <t xml:space="preserve">  كارشناسي</t>
  </si>
  <si>
    <t xml:space="preserve"> كارشناسي</t>
  </si>
  <si>
    <t xml:space="preserve"> كارشناسي </t>
  </si>
  <si>
    <t>13-14:30</t>
  </si>
  <si>
    <t>ک ال3</t>
  </si>
  <si>
    <t xml:space="preserve">مقاميان زاده </t>
  </si>
  <si>
    <t>مدارهای مجتمع خطی</t>
  </si>
  <si>
    <t>15:30-17</t>
  </si>
  <si>
    <t>18-20</t>
  </si>
  <si>
    <t>محاسبه و اجراي قالب بندی</t>
  </si>
  <si>
    <t>9:30-11</t>
  </si>
  <si>
    <t>ع2-ع4</t>
  </si>
  <si>
    <t>10-12:00</t>
  </si>
  <si>
    <t>ک ک3</t>
  </si>
  <si>
    <t>18-19:30</t>
  </si>
  <si>
    <t>ک ع3</t>
  </si>
  <si>
    <t>ک ال2</t>
  </si>
  <si>
    <t>ک ع4</t>
  </si>
  <si>
    <t>ک ع2</t>
  </si>
  <si>
    <t>12:30-14</t>
  </si>
  <si>
    <t>11-12:30</t>
  </si>
  <si>
    <t>اقتصادخرد و اقتصاد (1) خرد</t>
  </si>
  <si>
    <t>2206-2409</t>
  </si>
  <si>
    <t>ال2-ال3</t>
  </si>
  <si>
    <t>17-18:30</t>
  </si>
  <si>
    <t>ک ک4</t>
  </si>
  <si>
    <t>1399/11/09</t>
  </si>
  <si>
    <t xml:space="preserve">تحليل مدارهاي الکترونيکي </t>
  </si>
  <si>
    <t>سيستمهاي کنترل خطي</t>
  </si>
  <si>
    <t xml:space="preserve"> كارشناسي وکاردانی</t>
  </si>
  <si>
    <t>برنامه سازي سيستم</t>
  </si>
  <si>
    <t>ايوب زينوندلرستاني</t>
  </si>
  <si>
    <t>ک ال4</t>
  </si>
  <si>
    <t>عبداله ستوده</t>
  </si>
  <si>
    <t>3021115-1310</t>
  </si>
  <si>
    <t>1210-1402</t>
  </si>
  <si>
    <t>عبدالحسين صنيعي</t>
  </si>
  <si>
    <t>مجتبي رضايي</t>
  </si>
  <si>
    <t>علي محمد کوپايي دار</t>
  </si>
  <si>
    <t>3081342-3082</t>
  </si>
  <si>
    <t>2303-2406</t>
  </si>
  <si>
    <t>ساختمانهاي فولادي</t>
  </si>
  <si>
    <t>عبدالحسن همتي مقدم</t>
  </si>
  <si>
    <t>فرشيد نيکبخت</t>
  </si>
  <si>
    <t>8-9:15</t>
  </si>
  <si>
    <t>08-9:30</t>
  </si>
  <si>
    <t xml:space="preserve"> محاسبات ساختمان هاي بتوني                                                              </t>
  </si>
  <si>
    <t>16-1730</t>
  </si>
  <si>
    <t>لغو گردید و امتحان مجدد برگزار می گردد</t>
  </si>
  <si>
    <t>Column1</t>
  </si>
  <si>
    <t>تاریخ آزمون مجدد</t>
  </si>
  <si>
    <t>1399/11/10</t>
  </si>
  <si>
    <t>طرح مجدد سوال</t>
  </si>
  <si>
    <t>*</t>
  </si>
  <si>
    <t>20-21:30</t>
  </si>
  <si>
    <t>طراحي روشنايي داخلي و خارجي</t>
  </si>
  <si>
    <t>روشنايي فني</t>
  </si>
  <si>
    <t>کارگاه مدار فرمان</t>
  </si>
  <si>
    <t>آزمايشگاه اندازه گيري الکتريکي</t>
  </si>
  <si>
    <t>هيدروليك و پنوماتيک و آزمايشگاه</t>
  </si>
  <si>
    <t>آزمايشگاه اندازه‌گيري الکتريکي</t>
  </si>
  <si>
    <t>الکترونيک عمومي</t>
  </si>
  <si>
    <t>کاربرد رايانه در برق</t>
  </si>
  <si>
    <t>کارگاه سرکابل و مفصل</t>
  </si>
  <si>
    <t>الکترونيک صنعتي</t>
  </si>
  <si>
    <t>الكترومكانيك كاربردي</t>
  </si>
  <si>
    <t>کاربرد الکترونيک قدرت</t>
  </si>
  <si>
    <t>آشنايي با شبكه هاي توزيع و كارگاه</t>
  </si>
  <si>
    <t>آشنايي با شبکه هاي هوشمند برق</t>
  </si>
  <si>
    <t>طراحي و اجراي تابلوهاي صنعتي LV و MV</t>
  </si>
  <si>
    <t>متره برآورد و استاندارهاي اجرايي</t>
  </si>
  <si>
    <t>كارآموزي 2</t>
  </si>
  <si>
    <t>کارآموزي</t>
  </si>
  <si>
    <t>آزمايشگاه ماشين هاي الکتريکي</t>
  </si>
  <si>
    <t>کاربرد ميکروکنترلرها</t>
  </si>
  <si>
    <t>کارگاه تعميرات تلويزيون</t>
  </si>
  <si>
    <t>مديريت کسب‌وکار</t>
  </si>
  <si>
    <t>اصول مدارهاي ديجيتال</t>
  </si>
  <si>
    <t>آزمايشگاه مدارهاي ديجيتال</t>
  </si>
  <si>
    <t>کاربرد نرم‏افزارهاي تخصصي در الکترونيک</t>
  </si>
  <si>
    <t>ماشين هاي الکتريکي</t>
  </si>
  <si>
    <t>ميکروکنترولر</t>
  </si>
  <si>
    <t>کارگاه الکترونيک</t>
  </si>
  <si>
    <t>کاربرد رايانه در الکترونيک</t>
  </si>
  <si>
    <t>کارآموزي 1</t>
  </si>
  <si>
    <t>سيستم هاي مخابراتي</t>
  </si>
  <si>
    <t>آزمايشگاه ماشين‌هاي الکتريکي</t>
  </si>
  <si>
    <t>آزمايشگاه الکترونيک 1</t>
  </si>
  <si>
    <t>کارگاه ماشين هاي الکتريکي و مدار فرمان</t>
  </si>
  <si>
    <t>طراحي و ساخت مدارچاپي به کمک کامپيوتر</t>
  </si>
  <si>
    <t>کنترل صنعتي</t>
  </si>
  <si>
    <t>آزمايشگاه سيستم‌هاي مخابراتي</t>
  </si>
  <si>
    <t>مدارهاي مجتمع خطي</t>
  </si>
  <si>
    <t>آزمايشگاه الکترونيک 2</t>
  </si>
  <si>
    <t xml:space="preserve">پروژه </t>
  </si>
  <si>
    <t>مدارمجتمع خطي</t>
  </si>
  <si>
    <t>آزمايشگاه مدار مجتمع خطي</t>
  </si>
  <si>
    <t>کارگاه PLC</t>
  </si>
  <si>
    <t>آزمايشگاه ميکروپرسسور و ميکروکنترولر</t>
  </si>
  <si>
    <t>پروژه ساخت</t>
  </si>
  <si>
    <t>آزمايشگاه تکنيک پالس</t>
  </si>
  <si>
    <t>ميکروکنترلر</t>
  </si>
  <si>
    <t>آزمايشگاه ميکروکنترلر</t>
  </si>
  <si>
    <t>الکترونيک کاربردي</t>
  </si>
  <si>
    <t>آزمايشگاه الکترونيک کاربردي</t>
  </si>
  <si>
    <t>اندازه گيري الکتريکي و الکترونيکي</t>
  </si>
  <si>
    <t>شناخت مواد،کيت ها و محلول هاي آزمايشگاه تشخيص پزشکي</t>
  </si>
  <si>
    <t>روشهاي سيستماتيک عيب يابي دستگاههاي آزمايشگاه تشخيص پزشکي (2)</t>
  </si>
  <si>
    <t>شناخت وسايل و تجهيزات آزمايشگاه تشخيص پزشکي</t>
  </si>
  <si>
    <t>آشنايي با فضاي فيزيکي و اصول ايمني درآزمايشگاه تشخيص پزشکي</t>
  </si>
  <si>
    <t>اصول و مباني تجزيه دستگاهي آزمايشگاه تشخيص پزشکي</t>
  </si>
  <si>
    <t>ضوابط و مقررات تجهيزات پزشکي کشور</t>
  </si>
  <si>
    <t>شناخت بازارمواد، وسايل و تجهيزات آزمايشگاه تشخيص پزشکي</t>
  </si>
  <si>
    <t>اصول کار و کارکرد دستگاه هاي آزمايشگاه تشخيص پزشکي (3)</t>
  </si>
  <si>
    <t>روشهاي سيستماتيک عيب يابي دستگاههاي آزمايشگاه تشخيص پزشکي (1)</t>
  </si>
  <si>
    <t>آزمايشگاه روشهاي سيستماتيک عيب يابي دستگاههاي آزمايشگاه تشخيص پزشکي (1)</t>
  </si>
  <si>
    <t>برنامه ريزي تعمير و نگهداري و گزارش نويسي فني</t>
  </si>
  <si>
    <t>آزمايشگاه روشهاي سيستماتيک عيب يابي دستگاههاي آزمايشگاه تشخيص پزشکي (2)</t>
  </si>
  <si>
    <t>کارورزي</t>
  </si>
  <si>
    <t>رياضي عمومي 1</t>
  </si>
  <si>
    <t>نقشه‌کشي تأسيسات 2</t>
  </si>
  <si>
    <t>انتقال حرارت</t>
  </si>
  <si>
    <t>ترموديناميک</t>
  </si>
  <si>
    <t>حرارت مرکزي با پروژه</t>
  </si>
  <si>
    <t>فناوري جوشکاري و ورقکاري</t>
  </si>
  <si>
    <t>آزمايشگاه فيزيک حرارت</t>
  </si>
  <si>
    <t>آزمايشگاه سيستم هاي کنترل تهويه مطبوع</t>
  </si>
  <si>
    <t>اصول تعمير و نگهداري</t>
  </si>
  <si>
    <t>رياضي عمومي (1)</t>
  </si>
  <si>
    <t>اقتصادخرد</t>
  </si>
  <si>
    <t>حسابداري شرکت‌ها (2)</t>
  </si>
  <si>
    <t>مالياتي (2)</t>
  </si>
  <si>
    <t>مالي (1)</t>
  </si>
  <si>
    <t>حسابداري مالي (2)</t>
  </si>
  <si>
    <t>نرم افزارهاي کاربردي درحسابداري</t>
  </si>
  <si>
    <t>کنترل‌هاي داخلي</t>
  </si>
  <si>
    <t>کارگاه حسابداري</t>
  </si>
  <si>
    <t>حسابداري امور بانکي</t>
  </si>
  <si>
    <t>حسابرسي (1)</t>
  </si>
  <si>
    <t>حسابداري مالي</t>
  </si>
  <si>
    <t>حسابداري مالياتي</t>
  </si>
  <si>
    <t>کاربردکامپيوتر در حسابداري(3)</t>
  </si>
  <si>
    <t>مديريت مالي</t>
  </si>
  <si>
    <t>کارگاه تأسيسات برقي</t>
  </si>
  <si>
    <t>آزمايشگاه فنّاوري بتن</t>
  </si>
  <si>
    <t>محاسبه و اجراي قالب</t>
  </si>
  <si>
    <t>اجراي سازه‌هاي بتني</t>
  </si>
  <si>
    <t>آزمايشگاه مکانيک خاک</t>
  </si>
  <si>
    <t>پروژه</t>
  </si>
  <si>
    <t>تجهيز و اداره کارگاه</t>
  </si>
  <si>
    <t>بتن پيش‌ساخته و پيش‌تنيده</t>
  </si>
  <si>
    <t>آناليز بهاء و پروژه</t>
  </si>
  <si>
    <t>مدل‌سازي اطلاعات ساختمان(BIM)</t>
  </si>
  <si>
    <t>مکانيک خاک و پي سازي</t>
  </si>
  <si>
    <t>تجهيز و راه اندازي کارگاه</t>
  </si>
  <si>
    <t>آزمايشگاه بتون و ساير مصالح</t>
  </si>
  <si>
    <t>محاسبات ساختمان هاي بتوني</t>
  </si>
  <si>
    <t>آئين نامه هاي ساختماني</t>
  </si>
  <si>
    <t>الکترونيک</t>
  </si>
  <si>
    <t>کارگاه کامپيوتر</t>
  </si>
  <si>
    <t>آزمايشگاه فيزيک الکتريسيته</t>
  </si>
  <si>
    <t>ريزپردازنده</t>
  </si>
  <si>
    <t>آزمايشگاه ريزپردازنده</t>
  </si>
  <si>
    <t>اصول شبکه ها و سيستم هاي کامپيوتري</t>
  </si>
  <si>
    <t>دستگاههاي جانبي</t>
  </si>
  <si>
    <t>آزمايشگاه دستگاههاي جانبي</t>
  </si>
  <si>
    <t>پروژه سخت افزار</t>
  </si>
  <si>
    <t>اصول توليد مدارات چاپي</t>
  </si>
  <si>
    <t>کارگاه اصول توليد مدارات چاپي</t>
  </si>
  <si>
    <t>کارآموزي (2)</t>
  </si>
  <si>
    <t>سيستم عامل</t>
  </si>
  <si>
    <t>آزمايشگاه نرم افزار هاي اداري</t>
  </si>
  <si>
    <t>برنامه نويسي وب 1</t>
  </si>
  <si>
    <t>برنامه سازي پيشرفته</t>
  </si>
  <si>
    <t>آزمايشگاه سيستم عامل</t>
  </si>
  <si>
    <t>کارگاه شبکه هاي کامپيوتري</t>
  </si>
  <si>
    <t>آزمايشگاه نرم افزار هاي گرافيکي</t>
  </si>
  <si>
    <t>پايگاه داده ها</t>
  </si>
  <si>
    <t>بازاريابي مجازي</t>
  </si>
  <si>
    <t>سيستم‌عامل</t>
  </si>
  <si>
    <t>مباني شبکه‌هاي کامپيوتري</t>
  </si>
  <si>
    <t>کارگاه شبکه‌هاي کامپيوتري</t>
  </si>
  <si>
    <t>آزمايشگاه نرم‌افزارهاي گرافيکي</t>
  </si>
  <si>
    <t>امنيت شبکه</t>
  </si>
  <si>
    <t>مباني ساختمان گسسته</t>
  </si>
  <si>
    <t>برنامه‌نويسي سخت‌افزار</t>
  </si>
  <si>
    <t>سيستم‌هاي مديريت محتوا</t>
  </si>
  <si>
    <t>آزمايشگاه پايگاه داده ها</t>
  </si>
  <si>
    <t>محيط هاي چندرسانه اي</t>
  </si>
  <si>
    <t>برنامه سازي پيشرفته (1)</t>
  </si>
  <si>
    <t>سيستم عامل (2)</t>
  </si>
  <si>
    <t>شيوه ارائه نوشتاري و گفتاري</t>
  </si>
  <si>
    <t>شبکه هاي محلي کامپيوتري</t>
  </si>
  <si>
    <t>کارگاه شبکه هاي محلي کامپيوتري</t>
  </si>
  <si>
    <t>آزمايشگاه نرم افزارهاي گرافيکي</t>
  </si>
  <si>
    <t>مباني مهندسي نرم افزار</t>
  </si>
  <si>
    <t>کارگاه سيستم عامل (2)</t>
  </si>
  <si>
    <t>آزمايشگاه اصول ميکروکامپيوتر</t>
  </si>
  <si>
    <t>آزمايشگاه مدارهاي مجتمع خطي</t>
  </si>
  <si>
    <t>آزمايشگاه مدارهاي الکترونيکي</t>
  </si>
  <si>
    <t>آزمايشگاه سيستمهاي کنترل خطي</t>
  </si>
  <si>
    <t>کارآموزي (1)</t>
  </si>
  <si>
    <t>مباني مهندسي مواد</t>
  </si>
  <si>
    <t>آزمايشگاه مهندسي نرم افزار</t>
  </si>
  <si>
    <t>پروژه نرم افزار</t>
  </si>
  <si>
    <t>سيستمهاي خبره</t>
  </si>
  <si>
    <t>الکتروتکنیک</t>
  </si>
  <si>
    <t>الکترونیک</t>
  </si>
  <si>
    <t>تجهیزات پزشکی</t>
  </si>
  <si>
    <t>حرارت مرکزی و تهویه مطبوع</t>
  </si>
  <si>
    <t>حسابداری</t>
  </si>
  <si>
    <t>ساختمان</t>
  </si>
  <si>
    <t xml:space="preserve">سخت افزار </t>
  </si>
  <si>
    <t>فناوری اطلاعات</t>
  </si>
  <si>
    <t>نرم افزار</t>
  </si>
  <si>
    <t>مهندسی الکترونیک</t>
  </si>
  <si>
    <t>مهندسی عمران</t>
  </si>
  <si>
    <t>مهندسی نرم افزار</t>
  </si>
  <si>
    <t>غلامرضا فرج اله</t>
  </si>
  <si>
    <t>علي ترابي زاده</t>
  </si>
  <si>
    <t>بهزاد شيرازي</t>
  </si>
  <si>
    <t>عباس الوندي منش</t>
  </si>
  <si>
    <t>بهزاد جولائي</t>
  </si>
  <si>
    <t>داريوش شليل احمدي</t>
  </si>
  <si>
    <t>سعيد رباني جو</t>
  </si>
  <si>
    <t>امير صفارفر</t>
  </si>
  <si>
    <t>محمدرضا افتخاري نيک</t>
  </si>
  <si>
    <t>مصطفي قادري پور</t>
  </si>
  <si>
    <t>محمد مقاميان زاده</t>
  </si>
  <si>
    <t>احسان متقي فرد</t>
  </si>
  <si>
    <t>حسين برومندفر</t>
  </si>
  <si>
    <t>ايمان پوينده مهر</t>
  </si>
  <si>
    <t>رضا فيروزمند</t>
  </si>
  <si>
    <t>رضا فلاحي خواه</t>
  </si>
  <si>
    <t>محمدعلي شاروني</t>
  </si>
  <si>
    <t>محمد آلاله</t>
  </si>
  <si>
    <t>سعيد مقدم فر</t>
  </si>
  <si>
    <t>کاظم حاجي غلام رضا</t>
  </si>
  <si>
    <t>سيدمحمد صادقي نژاد</t>
  </si>
  <si>
    <t>محمدرضا برپور</t>
  </si>
  <si>
    <t>مسعود قنبرزاده</t>
  </si>
  <si>
    <t>محمدکاظم حزين</t>
  </si>
  <si>
    <t>غلامرضا صندوق ساززاده</t>
  </si>
  <si>
    <t>محمد ظاهر طحان</t>
  </si>
  <si>
    <t>ميثم يزدان کيا</t>
  </si>
  <si>
    <t>روح اله دهقان برنجي</t>
  </si>
  <si>
    <t>مسعود مواشي</t>
  </si>
  <si>
    <t>درويشعلي بابايي بارکلايي</t>
  </si>
  <si>
    <t>سيدناصر علوي</t>
  </si>
  <si>
    <t>ماشااله ميرعالي</t>
  </si>
  <si>
    <t>محسن دستوري رزاز</t>
  </si>
  <si>
    <t>محمد حقي نيا</t>
  </si>
  <si>
    <t>سعيد سرگلي</t>
  </si>
  <si>
    <t>احسان رضواني</t>
  </si>
  <si>
    <t>مهدي توحيدي</t>
  </si>
  <si>
    <t>سيد سعيد سادات نوري</t>
  </si>
  <si>
    <t>حجت زاد عباس</t>
  </si>
  <si>
    <t>محمدباقر بزرگي</t>
  </si>
  <si>
    <t>سامان صبح حيدري</t>
  </si>
  <si>
    <t>هادي اديبان</t>
  </si>
  <si>
    <t>محسن عارفيان</t>
  </si>
  <si>
    <t>پيمان گلچين</t>
  </si>
  <si>
    <t>ايمان اميدواردزفولي</t>
  </si>
  <si>
    <t>سيدامين لطيفي</t>
  </si>
  <si>
    <t>سيد مرتضي جولازاده حسيني</t>
  </si>
  <si>
    <t>علي عارفان</t>
  </si>
  <si>
    <t>غلام حسين دولابي</t>
  </si>
  <si>
    <t>بهزاد فرجي</t>
  </si>
  <si>
    <t>علي مداح</t>
  </si>
  <si>
    <t>عبدالحسين افشه</t>
  </si>
  <si>
    <t>محمد سعادت نيا</t>
  </si>
  <si>
    <t>بهنام خورسنگ</t>
  </si>
  <si>
    <t>حسين آلاله</t>
  </si>
  <si>
    <t>حسين ارشادي زاده</t>
  </si>
  <si>
    <t>ايمان کناري زاده</t>
  </si>
  <si>
    <t>بهروز قنادي</t>
  </si>
  <si>
    <t>مهدي طالب قصاب</t>
  </si>
  <si>
    <t>محمد امين اجاقي</t>
  </si>
  <si>
    <t>فرزاد رضادوست دزفولي</t>
  </si>
  <si>
    <t>احمد ذبيح اله زاده</t>
  </si>
  <si>
    <t>بهروز نوروزي</t>
  </si>
  <si>
    <t>شهرام جوهر زاده</t>
  </si>
  <si>
    <t>آرمين برزين</t>
  </si>
  <si>
    <t>سجاد نراقي</t>
  </si>
  <si>
    <t>حميد کيخواه</t>
  </si>
  <si>
    <t>امير پيماني فر</t>
  </si>
  <si>
    <t>ابوالفضل آلاله</t>
  </si>
  <si>
    <t>احسان محبي فر</t>
  </si>
  <si>
    <t>مرتضي شيرين نژاد</t>
  </si>
  <si>
    <t>محسن زاهد آقايي</t>
  </si>
  <si>
    <t>عليرضا متقي فرد</t>
  </si>
  <si>
    <t>محمدرضا رجائي زاده</t>
  </si>
  <si>
    <t>امين کارساز</t>
  </si>
  <si>
    <t>حسين اسدي ذاکر</t>
  </si>
  <si>
    <t>مسعود عبدالکريم زاده</t>
  </si>
  <si>
    <t>محسن رستگاري نسب</t>
  </si>
  <si>
    <t>محمدرضا کرمي نژاد</t>
  </si>
  <si>
    <t>اشکان مراحل</t>
  </si>
  <si>
    <t>سيد محمدرضا محسن فر</t>
  </si>
  <si>
    <t>نيما عطارزاده</t>
  </si>
  <si>
    <t>محسن شاکر</t>
  </si>
  <si>
    <t>رضا مشتروي</t>
  </si>
  <si>
    <t>حبيبالله زارعي</t>
  </si>
  <si>
    <t>امين عيني پور</t>
  </si>
  <si>
    <t>امين جلاليان</t>
  </si>
  <si>
    <t>حسين عرفاني نيا</t>
  </si>
  <si>
    <t>سيد علي سادات نوري</t>
  </si>
  <si>
    <t>رضا تجلي فرد</t>
  </si>
  <si>
    <t>محسن آرمندزاده</t>
  </si>
  <si>
    <t>حسن تنور ساز</t>
  </si>
  <si>
    <t>حسين تنورساز</t>
  </si>
  <si>
    <t>عليرضا نوري منش</t>
  </si>
  <si>
    <t>محمدرضا جلالي نيا</t>
  </si>
  <si>
    <t>تعداد</t>
  </si>
  <si>
    <t>دهقان برنجي</t>
  </si>
  <si>
    <t xml:space="preserve"> 12-13.30</t>
  </si>
  <si>
    <t xml:space="preserve">تاریخ آزمون </t>
  </si>
  <si>
    <t>آزمایشگاه مکانیک خاک</t>
  </si>
  <si>
    <t>عبدالکریم زاده</t>
  </si>
  <si>
    <t>شماره دانشجویی</t>
  </si>
  <si>
    <t>1400/07/06</t>
  </si>
  <si>
    <t>نام دانشجو</t>
  </si>
  <si>
    <t>محمد سدادی</t>
  </si>
  <si>
    <t>عمران</t>
  </si>
  <si>
    <t xml:space="preserve">زاهدآقایی </t>
  </si>
  <si>
    <t xml:space="preserve">مکانیک خاک </t>
  </si>
  <si>
    <t xml:space="preserve">مدل سازی اطلاعات ساختمان </t>
  </si>
  <si>
    <t>متقی فرد</t>
  </si>
  <si>
    <t xml:space="preserve">روشهای آماری </t>
  </si>
  <si>
    <t>علیرضا قلاوند</t>
  </si>
  <si>
    <t>فلاحی خواه</t>
  </si>
  <si>
    <t>رضا روشندل زارع</t>
  </si>
  <si>
    <t>سید طالب دراجی زاده بهمن شیری</t>
  </si>
  <si>
    <t xml:space="preserve">  زمین شناسی </t>
  </si>
  <si>
    <t>مهرپرور</t>
  </si>
  <si>
    <t>ظاهرطحان</t>
  </si>
  <si>
    <t>زاهدآقایی</t>
  </si>
  <si>
    <t>کیخواه</t>
  </si>
  <si>
    <t xml:space="preserve">  رسم فنی و نقشه کشی ساختمان</t>
  </si>
  <si>
    <t>سعید غفوری زاده</t>
  </si>
  <si>
    <t>مهندسی نرم افزا</t>
  </si>
  <si>
    <t>نکوفر</t>
  </si>
  <si>
    <t>زینوند لرستانی</t>
  </si>
  <si>
    <t>عینی پور</t>
  </si>
  <si>
    <t xml:space="preserve">  ریاضی مهندسی </t>
  </si>
  <si>
    <t xml:space="preserve">  شیوه ارائه مطالب علمی </t>
  </si>
  <si>
    <t xml:space="preserve">  سیستم های خبره </t>
  </si>
  <si>
    <t>سعید شالوئی رمه چری</t>
  </si>
  <si>
    <t xml:space="preserve">  ریاضی عمومی </t>
  </si>
  <si>
    <t xml:space="preserve">  کارگاه کابل و مفصل </t>
  </si>
  <si>
    <t>کوپایی دار</t>
  </si>
  <si>
    <t>پوینده مهر</t>
  </si>
  <si>
    <t>جواد پورشریفی</t>
  </si>
  <si>
    <t xml:space="preserve">تربیت بدنی2  </t>
  </si>
  <si>
    <t xml:space="preserve">انقلاب اسلامی </t>
  </si>
  <si>
    <t>همتی مقدم</t>
  </si>
  <si>
    <t>کردنژاد</t>
  </si>
  <si>
    <t>نوری منش</t>
  </si>
  <si>
    <t>سیاوش جودکی نژاد</t>
  </si>
  <si>
    <t>جلالی نیا</t>
  </si>
  <si>
    <t>رجایی زاده</t>
  </si>
  <si>
    <t>عارفان</t>
  </si>
  <si>
    <t>گلچین</t>
  </si>
  <si>
    <t>اجرایی</t>
  </si>
  <si>
    <t xml:space="preserve">  آشنایی با زلزله و اثر آن بر سازه ها </t>
  </si>
  <si>
    <t xml:space="preserve">خرابیها و دوام بتن </t>
  </si>
  <si>
    <t xml:space="preserve">تکنولوژی و بازرسی جوش و کارگاه </t>
  </si>
  <si>
    <t xml:space="preserve">اجرای سازه های بتنی </t>
  </si>
  <si>
    <t>محمد قپانی</t>
  </si>
  <si>
    <t xml:space="preserve">ریاضی عمومی </t>
  </si>
  <si>
    <t>ادیبان</t>
  </si>
  <si>
    <t>یعقوب حسانی راد</t>
  </si>
  <si>
    <t>شاکر</t>
  </si>
  <si>
    <t>رضا قپانچیان</t>
  </si>
  <si>
    <t>اجاقی</t>
  </si>
  <si>
    <t xml:space="preserve">  مالی ۱ </t>
  </si>
  <si>
    <t>سیدعلی غبیشاوی</t>
  </si>
  <si>
    <t xml:space="preserve">  حسابداری مالی(1) </t>
  </si>
  <si>
    <t xml:space="preserve">کارگاه حسابداری </t>
  </si>
  <si>
    <t>طالب قصاب</t>
  </si>
  <si>
    <t>ذبیح اله</t>
  </si>
  <si>
    <t>سعادت نیا</t>
  </si>
  <si>
    <t>امیررضا نانوازاده</t>
  </si>
  <si>
    <t>کناری زاده</t>
  </si>
  <si>
    <t xml:space="preserve"> مالیاتی (2) </t>
  </si>
  <si>
    <t>حسین خاجه دستگردی</t>
  </si>
  <si>
    <t>تاسیسات</t>
  </si>
  <si>
    <t>محمد مقامیان</t>
  </si>
  <si>
    <t xml:space="preserve"> تحلیل مدارهای الکتریکی Dc</t>
  </si>
  <si>
    <t>یاسین کدخدازاده</t>
  </si>
  <si>
    <t>برق</t>
  </si>
  <si>
    <t>اسدی ذاکر</t>
  </si>
  <si>
    <t xml:space="preserve">  آزمایشگاه دستگاه های جانبی </t>
  </si>
  <si>
    <t>ابوذر خسروی حاجی وند</t>
  </si>
  <si>
    <t xml:space="preserve">  مکانیک خاک مهندسی پی  </t>
  </si>
  <si>
    <t xml:space="preserve">  زمین شناسی مهندسی </t>
  </si>
  <si>
    <t xml:space="preserve">آشنایی با زلزله و اثرات آن بر سازه </t>
  </si>
  <si>
    <t xml:space="preserve">آزمکانیک خاک </t>
  </si>
  <si>
    <t>محمد رضا خزاعی</t>
  </si>
  <si>
    <t xml:space="preserve">ریاضی عمومی (2) </t>
  </si>
  <si>
    <t xml:space="preserve">حسابداری دولتی (1) </t>
  </si>
  <si>
    <t>قنادی</t>
  </si>
  <si>
    <t>عماد  جلیزاوی</t>
  </si>
  <si>
    <t xml:space="preserve">آزمایشگاه میکروکنترلر </t>
  </si>
  <si>
    <t xml:space="preserve">روشهای سیستماتیک عیب یابی (2) </t>
  </si>
  <si>
    <t>توحیدی</t>
  </si>
  <si>
    <t>صادقی نژاد</t>
  </si>
  <si>
    <t>علی نواصر</t>
  </si>
  <si>
    <t>حسابداری بازرگانی</t>
  </si>
  <si>
    <t>سرپرست سازمان</t>
  </si>
  <si>
    <t>حزین</t>
  </si>
  <si>
    <t>سامان  نامی پور</t>
  </si>
  <si>
    <t>زرچی</t>
  </si>
  <si>
    <t>مهندسی اجرایی</t>
  </si>
  <si>
    <t xml:space="preserve">آزمایشهای مخرب وغیرمخرب </t>
  </si>
  <si>
    <t xml:space="preserve">تکنولوژی وبازرسی جوش وکارگاه </t>
  </si>
  <si>
    <t xml:space="preserve">تفسیرموضوعی نهج البلاغه </t>
  </si>
  <si>
    <t>فرشاد خدری میرقائد</t>
  </si>
  <si>
    <t xml:space="preserve">زبان فنی </t>
  </si>
  <si>
    <t xml:space="preserve">  مباحث ویژه </t>
  </si>
  <si>
    <t>رضایی</t>
  </si>
  <si>
    <t>امید روشن حال نژاد</t>
  </si>
  <si>
    <t>فرج اله</t>
  </si>
  <si>
    <t xml:space="preserve">  زبان فارسی </t>
  </si>
  <si>
    <t>پیمان  دهقانی</t>
  </si>
  <si>
    <t xml:space="preserve">اندیشه اسلامی </t>
  </si>
  <si>
    <t xml:space="preserve">نرم افزار کاربردی در حسابداری </t>
  </si>
  <si>
    <t xml:space="preserve">مالیاتی (2) </t>
  </si>
  <si>
    <t>فرزاد عباسی</t>
  </si>
  <si>
    <t>الکترونیک عمومی</t>
  </si>
  <si>
    <t>شارونی</t>
  </si>
  <si>
    <t xml:space="preserve">کاربرد رایانه در الکترونیک </t>
  </si>
  <si>
    <t xml:space="preserve">تحلیل مدارهای الکترونیکی </t>
  </si>
  <si>
    <t>حامد  رسن</t>
  </si>
  <si>
    <t xml:space="preserve">الکترونیک </t>
  </si>
  <si>
    <t>حاجی غلامرضا</t>
  </si>
  <si>
    <t xml:space="preserve">  تحلیل مدارهای الکترونیکی </t>
  </si>
  <si>
    <t xml:space="preserve">  آزمیکروپروسسور و میکرو کنترلر</t>
  </si>
  <si>
    <t xml:space="preserve">  کاربرد رایانه در الکترونیک  </t>
  </si>
  <si>
    <t>علی سلطانی مغینمی</t>
  </si>
  <si>
    <t>ترابی زاده</t>
  </si>
  <si>
    <t>پول تنگری</t>
  </si>
  <si>
    <t xml:space="preserve">  ریاضی عمومی  </t>
  </si>
  <si>
    <t xml:space="preserve">  مهارت عمومی اخلاق حرفه ای </t>
  </si>
  <si>
    <t xml:space="preserve">  متره برآورد و استاندارد اجرایی </t>
  </si>
  <si>
    <t>پویا وزیری</t>
  </si>
  <si>
    <t>سیدمحمدعلی عالمشاه</t>
  </si>
  <si>
    <t>افشه</t>
  </si>
  <si>
    <t>میلاد آلبوعامر</t>
  </si>
  <si>
    <t>برق قدرت</t>
  </si>
  <si>
    <t>مقدم فر</t>
  </si>
  <si>
    <t xml:space="preserve">  زبان فنی  </t>
  </si>
  <si>
    <t xml:space="preserve">  آشنایی با شبکه های هوشمند برق </t>
  </si>
  <si>
    <t>مهدی گلابیان</t>
  </si>
  <si>
    <t xml:space="preserve"> ازمایشگاه ماشین های الکتریکی </t>
  </si>
  <si>
    <t xml:space="preserve">  استاندارد اجرایی تاسیسات الکتریکی  </t>
  </si>
  <si>
    <t>قادری پور</t>
  </si>
  <si>
    <t>دانش خدری میرقائد</t>
  </si>
  <si>
    <t xml:space="preserve"> نرم افزارهای کاربردی در حسابداری </t>
  </si>
  <si>
    <t xml:space="preserve"> رضا قاسم نیا</t>
  </si>
  <si>
    <t>رضا قاسم نیا</t>
  </si>
  <si>
    <t xml:space="preserve"> آزمایشگاه ماشین های الکتریکی </t>
  </si>
  <si>
    <t>عبدالله احمدی</t>
  </si>
  <si>
    <t>میثم ویسیان</t>
  </si>
  <si>
    <t xml:space="preserve">  آزمایشگاه میکروکامپیوتر (1)</t>
  </si>
  <si>
    <t xml:space="preserve">حسین  لویمی </t>
  </si>
  <si>
    <t xml:space="preserve">  آزمایشگاه ماشین های الکتریکی </t>
  </si>
  <si>
    <t>محمدرضا  رضا زاده</t>
  </si>
  <si>
    <t xml:space="preserve"> ریاضی عمومی (2)  </t>
  </si>
  <si>
    <t>محمد جواد آدينه</t>
  </si>
  <si>
    <t>رضايي</t>
  </si>
  <si>
    <t>دانش خانواده</t>
  </si>
  <si>
    <t>1400/07/10</t>
  </si>
  <si>
    <t>1400/07/08</t>
  </si>
  <si>
    <t xml:space="preserve">آزمایشگاه روش های سیستماتیک عیب یابی (2) </t>
  </si>
  <si>
    <t>سخت افزار</t>
  </si>
  <si>
    <t>1400/07/07</t>
  </si>
  <si>
    <t>1400/07/11</t>
  </si>
  <si>
    <t>1400/07/12</t>
  </si>
  <si>
    <t xml:space="preserve"> 11-12.30</t>
  </si>
  <si>
    <t xml:space="preserve">شیوه آزمون </t>
  </si>
  <si>
    <t>حضوری</t>
  </si>
  <si>
    <t>مجازی</t>
  </si>
  <si>
    <t xml:space="preserve"> 10-13.30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</si>
</sst>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Nazanin"/>
      <charset val="178"/>
    </font>
    <font>
      <sz val="14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b/>
      <sz val="11"/>
      <color theme="9"/>
      <name val="B Nazanin"/>
      <charset val="178"/>
    </font>
    <font>
      <b/>
      <sz val="14"/>
      <color theme="9"/>
      <name val="B Nazanin"/>
      <charset val="178"/>
    </font>
    <font>
      <b/>
      <sz val="11"/>
      <color rgb="FFFF0000"/>
      <name val="B Nazanin"/>
      <charset val="178"/>
    </font>
    <font>
      <b/>
      <sz val="14"/>
      <color rgb="FFFF000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B Nazanin"/>
      <charset val="178"/>
    </font>
    <font>
      <b/>
      <sz val="11"/>
      <color theme="4"/>
      <name val="B Nazanin"/>
      <charset val="178"/>
    </font>
    <font>
      <b/>
      <sz val="14"/>
      <color theme="4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2  Lotus"/>
      <charset val="178"/>
    </font>
    <font>
      <b/>
      <sz val="12"/>
      <name val="2  Lotus"/>
      <charset val="17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5">
    <xf numFmtId="0" fontId="0" fillId="0" borderId="0" xfId="0"/>
    <xf numFmtId="0" fontId="18" fillId="0" borderId="0" xfId="0" applyFont="1"/>
    <xf numFmtId="0" fontId="18" fillId="0" borderId="0" xfId="0" applyFont="1" applyFill="1"/>
    <xf numFmtId="1" fontId="18" fillId="0" borderId="0" xfId="0" applyNumberFormat="1" applyFont="1"/>
    <xf numFmtId="0" fontId="19" fillId="0" borderId="11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1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0" fontId="18" fillId="33" borderId="1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/>
    </xf>
    <xf numFmtId="0" fontId="19" fillId="0" borderId="13" xfId="0" applyFont="1" applyFill="1" applyBorder="1" applyAlignment="1">
      <alignment horizontal="right" vertical="center"/>
    </xf>
    <xf numFmtId="1" fontId="19" fillId="0" borderId="10" xfId="0" applyNumberFormat="1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/>
    </xf>
    <xf numFmtId="0" fontId="19" fillId="0" borderId="14" xfId="0" applyFont="1" applyFill="1" applyBorder="1" applyAlignment="1">
      <alignment horizontal="right" vertical="center"/>
    </xf>
    <xf numFmtId="1" fontId="19" fillId="0" borderId="14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right" vertical="center"/>
    </xf>
    <xf numFmtId="1" fontId="19" fillId="0" borderId="18" xfId="0" applyNumberFormat="1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right" vertical="center"/>
    </xf>
    <xf numFmtId="1" fontId="19" fillId="0" borderId="18" xfId="0" applyNumberFormat="1" applyFont="1" applyFill="1" applyBorder="1" applyAlignment="1">
      <alignment horizontal="right"/>
    </xf>
    <xf numFmtId="0" fontId="19" fillId="0" borderId="18" xfId="0" applyFont="1" applyFill="1" applyBorder="1" applyAlignment="1">
      <alignment horizontal="right"/>
    </xf>
    <xf numFmtId="0" fontId="19" fillId="0" borderId="19" xfId="0" applyFont="1" applyFill="1" applyBorder="1" applyAlignment="1">
      <alignment horizontal="right"/>
    </xf>
    <xf numFmtId="0" fontId="19" fillId="0" borderId="20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 vertical="center"/>
    </xf>
    <xf numFmtId="0" fontId="18" fillId="0" borderId="0" xfId="0" applyFont="1" applyBorder="1"/>
    <xf numFmtId="0" fontId="18" fillId="0" borderId="0" xfId="0" applyFont="1" applyFill="1" applyBorder="1"/>
    <xf numFmtId="0" fontId="19" fillId="33" borderId="10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/>
    </xf>
    <xf numFmtId="0" fontId="19" fillId="34" borderId="10" xfId="0" applyFont="1" applyFill="1" applyBorder="1" applyAlignment="1">
      <alignment horizontal="right" vertical="center"/>
    </xf>
    <xf numFmtId="0" fontId="18" fillId="34" borderId="0" xfId="0" applyFont="1" applyFill="1"/>
    <xf numFmtId="0" fontId="20" fillId="33" borderId="10" xfId="0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horizontal="right" vertical="center"/>
    </xf>
    <xf numFmtId="0" fontId="18" fillId="35" borderId="0" xfId="0" applyFont="1" applyFill="1"/>
    <xf numFmtId="16" fontId="20" fillId="33" borderId="10" xfId="0" applyNumberFormat="1" applyFont="1" applyFill="1" applyBorder="1" applyAlignment="1">
      <alignment horizontal="right" vertical="center"/>
    </xf>
    <xf numFmtId="0" fontId="19" fillId="36" borderId="10" xfId="0" applyFont="1" applyFill="1" applyBorder="1" applyAlignment="1">
      <alignment horizontal="right" vertical="center"/>
    </xf>
    <xf numFmtId="0" fontId="18" fillId="36" borderId="0" xfId="0" applyFont="1" applyFill="1"/>
    <xf numFmtId="0" fontId="19" fillId="0" borderId="20" xfId="0" applyFont="1" applyFill="1" applyBorder="1" applyAlignment="1">
      <alignment horizontal="right" vertical="center"/>
    </xf>
    <xf numFmtId="0" fontId="19" fillId="34" borderId="20" xfId="0" applyFont="1" applyFill="1" applyBorder="1" applyAlignment="1">
      <alignment horizontal="right" vertical="center"/>
    </xf>
    <xf numFmtId="0" fontId="20" fillId="33" borderId="20" xfId="0" applyFont="1" applyFill="1" applyBorder="1" applyAlignment="1">
      <alignment horizontal="right" vertical="center"/>
    </xf>
    <xf numFmtId="0" fontId="19" fillId="34" borderId="11" xfId="0" applyFont="1" applyFill="1" applyBorder="1" applyAlignment="1">
      <alignment horizontal="right" vertical="center"/>
    </xf>
    <xf numFmtId="0" fontId="20" fillId="33" borderId="11" xfId="0" applyFont="1" applyFill="1" applyBorder="1" applyAlignment="1">
      <alignment horizontal="right" vertical="center"/>
    </xf>
    <xf numFmtId="0" fontId="19" fillId="36" borderId="10" xfId="0" applyFont="1" applyFill="1" applyBorder="1" applyAlignment="1">
      <alignment horizontal="right"/>
    </xf>
    <xf numFmtId="0" fontId="20" fillId="37" borderId="10" xfId="0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right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/>
    <xf numFmtId="0" fontId="19" fillId="0" borderId="21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2" fillId="0" borderId="0" xfId="0" applyFont="1"/>
    <xf numFmtId="0" fontId="21" fillId="33" borderId="16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0" xfId="0" applyFont="1"/>
    <xf numFmtId="1" fontId="22" fillId="0" borderId="0" xfId="0" applyNumberFormat="1" applyFont="1"/>
    <xf numFmtId="0" fontId="23" fillId="0" borderId="10" xfId="0" applyFont="1" applyFill="1" applyBorder="1" applyAlignment="1">
      <alignment horizontal="right"/>
    </xf>
    <xf numFmtId="0" fontId="23" fillId="0" borderId="13" xfId="0" applyFont="1" applyFill="1" applyBorder="1" applyAlignment="1">
      <alignment horizontal="right" vertical="center"/>
    </xf>
    <xf numFmtId="0" fontId="21" fillId="0" borderId="0" xfId="0" applyFont="1" applyFill="1"/>
    <xf numFmtId="0" fontId="23" fillId="0" borderId="10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 vertical="center"/>
    </xf>
    <xf numFmtId="0" fontId="21" fillId="0" borderId="0" xfId="0" applyFont="1" applyBorder="1"/>
    <xf numFmtId="0" fontId="23" fillId="33" borderId="10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0" fontId="23" fillId="34" borderId="10" xfId="0" applyFont="1" applyFill="1" applyBorder="1" applyAlignment="1">
      <alignment horizontal="right" vertical="center"/>
    </xf>
    <xf numFmtId="0" fontId="21" fillId="34" borderId="0" xfId="0" applyFont="1" applyFill="1"/>
    <xf numFmtId="0" fontId="23" fillId="35" borderId="10" xfId="0" applyFont="1" applyFill="1" applyBorder="1" applyAlignment="1">
      <alignment horizontal="right" vertical="center"/>
    </xf>
    <xf numFmtId="0" fontId="21" fillId="35" borderId="0" xfId="0" applyFont="1" applyFill="1"/>
    <xf numFmtId="0" fontId="23" fillId="36" borderId="10" xfId="0" applyFont="1" applyFill="1" applyBorder="1" applyAlignment="1">
      <alignment horizontal="right" vertical="center"/>
    </xf>
    <xf numFmtId="0" fontId="21" fillId="36" borderId="0" xfId="0" applyFont="1" applyFill="1"/>
    <xf numFmtId="0" fontId="23" fillId="0" borderId="20" xfId="0" applyFont="1" applyFill="1" applyBorder="1" applyAlignment="1">
      <alignment horizontal="right" vertical="center"/>
    </xf>
    <xf numFmtId="0" fontId="23" fillId="34" borderId="20" xfId="0" applyFont="1" applyFill="1" applyBorder="1" applyAlignment="1">
      <alignment horizontal="right" vertical="center"/>
    </xf>
    <xf numFmtId="0" fontId="23" fillId="34" borderId="11" xfId="0" applyFont="1" applyFill="1" applyBorder="1" applyAlignment="1">
      <alignment horizontal="right" vertical="center"/>
    </xf>
    <xf numFmtId="0" fontId="23" fillId="36" borderId="10" xfId="0" applyFont="1" applyFill="1" applyBorder="1" applyAlignment="1">
      <alignment horizontal="right"/>
    </xf>
    <xf numFmtId="0" fontId="23" fillId="33" borderId="10" xfId="0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/>
    <xf numFmtId="0" fontId="23" fillId="0" borderId="13" xfId="0" applyFont="1" applyFill="1" applyBorder="1" applyAlignment="1">
      <alignment horizontal="right"/>
    </xf>
    <xf numFmtId="0" fontId="23" fillId="0" borderId="21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vertical="center"/>
    </xf>
    <xf numFmtId="1" fontId="21" fillId="0" borderId="0" xfId="0" applyNumberFormat="1" applyFont="1" applyAlignment="1">
      <alignment vertical="center"/>
    </xf>
    <xf numFmtId="0" fontId="24" fillId="0" borderId="0" xfId="0" applyFont="1"/>
    <xf numFmtId="1" fontId="24" fillId="0" borderId="0" xfId="0" applyNumberFormat="1" applyFont="1"/>
    <xf numFmtId="0" fontId="25" fillId="0" borderId="1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 vertical="center"/>
    </xf>
    <xf numFmtId="0" fontId="25" fillId="0" borderId="0" xfId="0" applyFont="1"/>
    <xf numFmtId="0" fontId="25" fillId="0" borderId="0" xfId="0" applyFont="1" applyFill="1"/>
    <xf numFmtId="0" fontId="25" fillId="0" borderId="10" xfId="0" applyFont="1" applyFill="1" applyBorder="1" applyAlignment="1">
      <alignment horizontal="right" vertical="center"/>
    </xf>
    <xf numFmtId="0" fontId="26" fillId="0" borderId="0" xfId="0" applyFont="1"/>
    <xf numFmtId="1" fontId="26" fillId="0" borderId="0" xfId="0" applyNumberFormat="1" applyFont="1"/>
    <xf numFmtId="0" fontId="27" fillId="0" borderId="10" xfId="0" applyFont="1" applyFill="1" applyBorder="1" applyAlignment="1">
      <alignment horizontal="right"/>
    </xf>
    <xf numFmtId="0" fontId="27" fillId="0" borderId="13" xfId="0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Fill="1"/>
    <xf numFmtId="0" fontId="27" fillId="0" borderId="10" xfId="0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horizontal="right" vertical="center"/>
    </xf>
    <xf numFmtId="0" fontId="27" fillId="0" borderId="0" xfId="0" applyFont="1" applyBorder="1"/>
    <xf numFmtId="0" fontId="27" fillId="35" borderId="10" xfId="0" applyFont="1" applyFill="1" applyBorder="1" applyAlignment="1">
      <alignment horizontal="right" vertical="center"/>
    </xf>
    <xf numFmtId="0" fontId="27" fillId="35" borderId="0" xfId="0" applyFont="1" applyFill="1"/>
    <xf numFmtId="0" fontId="27" fillId="34" borderId="10" xfId="0" applyFont="1" applyFill="1" applyBorder="1" applyAlignment="1">
      <alignment horizontal="right" vertical="center"/>
    </xf>
    <xf numFmtId="0" fontId="27" fillId="33" borderId="10" xfId="0" applyFont="1" applyFill="1" applyBorder="1" applyAlignment="1">
      <alignment horizontal="right"/>
    </xf>
    <xf numFmtId="0" fontId="27" fillId="33" borderId="1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7" fillId="34" borderId="0" xfId="0" applyFont="1" applyFill="1"/>
    <xf numFmtId="0" fontId="21" fillId="0" borderId="10" xfId="0" applyFont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21" fillId="0" borderId="10" xfId="0" applyFont="1" applyBorder="1"/>
    <xf numFmtId="0" fontId="27" fillId="0" borderId="10" xfId="0" applyFont="1" applyBorder="1"/>
    <xf numFmtId="0" fontId="21" fillId="0" borderId="10" xfId="0" applyFont="1" applyFill="1" applyBorder="1"/>
    <xf numFmtId="0" fontId="27" fillId="0" borderId="10" xfId="0" applyFont="1" applyFill="1" applyBorder="1"/>
    <xf numFmtId="0" fontId="27" fillId="34" borderId="11" xfId="0" applyFont="1" applyFill="1" applyBorder="1" applyAlignment="1">
      <alignment horizontal="right" vertical="center"/>
    </xf>
    <xf numFmtId="0" fontId="27" fillId="38" borderId="10" xfId="0" applyFont="1" applyFill="1" applyBorder="1" applyAlignment="1">
      <alignment horizontal="center" vertical="center"/>
    </xf>
    <xf numFmtId="1" fontId="27" fillId="0" borderId="0" xfId="0" applyNumberFormat="1" applyFont="1"/>
    <xf numFmtId="0" fontId="23" fillId="0" borderId="0" xfId="0" applyFont="1" applyFill="1" applyBorder="1" applyAlignment="1">
      <alignment horizontal="right" vertical="center"/>
    </xf>
    <xf numFmtId="0" fontId="21" fillId="0" borderId="0" xfId="0" applyFont="1" applyFill="1" applyBorder="1"/>
    <xf numFmtId="0" fontId="23" fillId="0" borderId="1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right" vertical="center"/>
    </xf>
    <xf numFmtId="0" fontId="23" fillId="34" borderId="0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right" vertical="center"/>
    </xf>
    <xf numFmtId="0" fontId="27" fillId="0" borderId="0" xfId="0" applyFont="1" applyFill="1" applyBorder="1"/>
    <xf numFmtId="0" fontId="22" fillId="0" borderId="0" xfId="0" applyFont="1" applyAlignment="1">
      <alignment horizontal="center"/>
    </xf>
    <xf numFmtId="1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30" fillId="0" borderId="0" xfId="0" applyFont="1"/>
    <xf numFmtId="0" fontId="23" fillId="33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0" xfId="0" applyFont="1"/>
    <xf numFmtId="0" fontId="30" fillId="0" borderId="0" xfId="0" applyFont="1" applyAlignment="1">
      <alignment horizontal="center"/>
    </xf>
    <xf numFmtId="0" fontId="23" fillId="0" borderId="0" xfId="0" applyFont="1" applyFill="1"/>
    <xf numFmtId="1" fontId="30" fillId="0" borderId="0" xfId="0" applyNumberFormat="1" applyFont="1"/>
    <xf numFmtId="0" fontId="23" fillId="0" borderId="10" xfId="0" applyFont="1" applyBorder="1"/>
    <xf numFmtId="0" fontId="23" fillId="0" borderId="10" xfId="0" applyFont="1" applyFill="1" applyBorder="1"/>
    <xf numFmtId="1" fontId="23" fillId="0" borderId="0" xfId="0" applyNumberFormat="1" applyFont="1"/>
    <xf numFmtId="0" fontId="23" fillId="0" borderId="0" xfId="0" applyFont="1" applyBorder="1"/>
    <xf numFmtId="0" fontId="23" fillId="34" borderId="0" xfId="0" applyFont="1" applyFill="1"/>
    <xf numFmtId="0" fontId="23" fillId="35" borderId="0" xfId="0" applyFont="1" applyFill="1"/>
    <xf numFmtId="0" fontId="23" fillId="36" borderId="0" xfId="0" applyFont="1" applyFill="1"/>
    <xf numFmtId="0" fontId="23" fillId="33" borderId="10" xfId="0" applyFont="1" applyFill="1" applyBorder="1" applyAlignment="1">
      <alignment horizontal="center" vertical="center"/>
    </xf>
    <xf numFmtId="0" fontId="23" fillId="33" borderId="0" xfId="0" applyFont="1" applyFill="1"/>
    <xf numFmtId="0" fontId="23" fillId="38" borderId="10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/>
    <xf numFmtId="0" fontId="31" fillId="0" borderId="0" xfId="0" applyFont="1"/>
    <xf numFmtId="1" fontId="31" fillId="0" borderId="0" xfId="0" applyNumberFormat="1" applyFont="1"/>
    <xf numFmtId="0" fontId="32" fillId="0" borderId="10" xfId="0" applyFont="1" applyFill="1" applyBorder="1" applyAlignment="1">
      <alignment horizontal="right" vertical="center"/>
    </xf>
    <xf numFmtId="0" fontId="26" fillId="39" borderId="0" xfId="0" applyFont="1" applyFill="1"/>
    <xf numFmtId="0" fontId="31" fillId="0" borderId="0" xfId="0" applyFont="1" applyAlignment="1">
      <alignment horizontal="center"/>
    </xf>
    <xf numFmtId="0" fontId="22" fillId="33" borderId="0" xfId="0" applyFont="1" applyFill="1"/>
    <xf numFmtId="0" fontId="22" fillId="40" borderId="0" xfId="0" applyFont="1" applyFill="1"/>
    <xf numFmtId="1" fontId="22" fillId="40" borderId="0" xfId="0" applyNumberFormat="1" applyFont="1" applyFill="1"/>
    <xf numFmtId="0" fontId="23" fillId="40" borderId="10" xfId="0" applyFont="1" applyFill="1" applyBorder="1" applyAlignment="1">
      <alignment horizontal="right" vertical="center"/>
    </xf>
    <xf numFmtId="0" fontId="22" fillId="40" borderId="0" xfId="0" applyFont="1" applyFill="1" applyAlignment="1">
      <alignment horizontal="center"/>
    </xf>
    <xf numFmtId="0" fontId="23" fillId="40" borderId="11" xfId="0" applyFont="1" applyFill="1" applyBorder="1" applyAlignment="1">
      <alignment horizontal="right" vertical="center"/>
    </xf>
    <xf numFmtId="0" fontId="32" fillId="0" borderId="0" xfId="0" applyFont="1"/>
    <xf numFmtId="0" fontId="22" fillId="39" borderId="0" xfId="0" applyFont="1" applyFill="1"/>
    <xf numFmtId="0" fontId="22" fillId="39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" fontId="21" fillId="0" borderId="16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23" fillId="40" borderId="0" xfId="0" applyFont="1" applyFill="1"/>
    <xf numFmtId="2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20" fontId="30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3" fillId="40" borderId="0" xfId="0" applyFont="1" applyFill="1" applyAlignment="1">
      <alignment vertical="center"/>
    </xf>
    <xf numFmtId="0" fontId="30" fillId="0" borderId="18" xfId="0" applyFont="1" applyFill="1" applyBorder="1" applyAlignment="1">
      <alignment horizontal="center" vertical="center"/>
    </xf>
    <xf numFmtId="20" fontId="30" fillId="0" borderId="10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20" fontId="23" fillId="0" borderId="0" xfId="0" applyNumberFormat="1" applyFont="1" applyFill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20" fontId="30" fillId="33" borderId="0" xfId="0" applyNumberFormat="1" applyFont="1" applyFill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vertical="center"/>
    </xf>
    <xf numFmtId="20" fontId="30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23" fillId="33" borderId="0" xfId="0" applyFont="1" applyFill="1" applyBorder="1" applyAlignment="1">
      <alignment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1" fontId="22" fillId="33" borderId="0" xfId="0" applyNumberFormat="1" applyFont="1" applyFill="1" applyAlignment="1">
      <alignment horizontal="center"/>
    </xf>
    <xf numFmtId="0" fontId="22" fillId="0" borderId="10" xfId="0" applyFont="1" applyBorder="1"/>
    <xf numFmtId="0" fontId="22" fillId="33" borderId="10" xfId="0" applyFont="1" applyFill="1" applyBorder="1"/>
    <xf numFmtId="1" fontId="30" fillId="33" borderId="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vertical="center"/>
    </xf>
    <xf numFmtId="20" fontId="30" fillId="33" borderId="10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20" fontId="30" fillId="0" borderId="0" xfId="0" applyNumberFormat="1" applyFont="1" applyBorder="1" applyAlignment="1">
      <alignment horizontal="center" vertical="center"/>
    </xf>
    <xf numFmtId="20" fontId="30" fillId="0" borderId="0" xfId="0" applyNumberFormat="1" applyFont="1" applyBorder="1" applyAlignment="1">
      <alignment horizontal="center"/>
    </xf>
    <xf numFmtId="0" fontId="22" fillId="33" borderId="25" xfId="0" applyFont="1" applyFill="1" applyBorder="1" applyAlignment="1">
      <alignment horizont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20" fontId="33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26" xfId="0" applyFont="1" applyBorder="1" applyAlignment="1">
      <alignment horizontal="center" vertical="center" wrapText="1"/>
    </xf>
    <xf numFmtId="1" fontId="33" fillId="0" borderId="0" xfId="0" applyNumberFormat="1" applyFont="1" applyFill="1" applyAlignment="1">
      <alignment vertical="center"/>
    </xf>
    <xf numFmtId="1" fontId="36" fillId="0" borderId="0" xfId="0" applyNumberFormat="1" applyFont="1"/>
    <xf numFmtId="0" fontId="37" fillId="0" borderId="0" xfId="0" applyFont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 vertical="center"/>
    </xf>
    <xf numFmtId="1" fontId="37" fillId="0" borderId="0" xfId="0" applyNumberFormat="1" applyFont="1" applyAlignment="1">
      <alignment horizontal="center"/>
    </xf>
    <xf numFmtId="0" fontId="37" fillId="0" borderId="0" xfId="0" applyFont="1"/>
    <xf numFmtId="1" fontId="37" fillId="0" borderId="10" xfId="0" applyNumberFormat="1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0" fontId="23" fillId="0" borderId="0" xfId="0" applyFont="1" applyFill="1" applyAlignment="1">
      <alignment horizontal="right"/>
    </xf>
    <xf numFmtId="1" fontId="23" fillId="0" borderId="0" xfId="0" applyNumberFormat="1" applyFont="1" applyFill="1" applyAlignment="1">
      <alignment vertical="center"/>
    </xf>
    <xf numFmtId="0" fontId="7" fillId="3" borderId="0" xfId="7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7"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font>
        <b/>
        <strike val="0"/>
        <outline val="0"/>
        <shadow val="0"/>
        <u val="none"/>
        <vertAlign val="baseline"/>
        <sz val="14"/>
        <name val="B Nazanin"/>
        <scheme val="none"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B Nazanin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15164" displayName="Table115164" ref="A1:M81" totalsRowShown="0" headerRowDxfId="396" dataDxfId="394" headerRowBorderDxfId="395">
  <autoFilter ref="A1:M81"/>
  <sortState ref="A2:M330">
    <sortCondition ref="M2"/>
  </sortState>
  <tableColumns count="13">
    <tableColumn id="1" name="كد درس" dataDxfId="393"/>
    <tableColumn id="2" name="نام درس" dataDxfId="392"/>
    <tableColumn id="16" name="رشته" dataDxfId="391"/>
    <tableColumn id="5" name="استاد" dataDxfId="390"/>
    <tableColumn id="11" name="آمار ثبت" dataDxfId="389"/>
    <tableColumn id="4" name="نوع درسی" dataDxfId="388"/>
    <tableColumn id="12" name="زمان امتحان" dataDxfId="387"/>
    <tableColumn id="13" name="شیوه آزمون " dataDxfId="386"/>
    <tableColumn id="6" name="Column1" dataDxfId="385"/>
    <tableColumn id="8" name="تاریخ آزمون " dataDxfId="384"/>
    <tableColumn id="9" name="طرح مجدد سوال" dataDxfId="383"/>
    <tableColumn id="10" name="شماره دانشجویی" dataDxfId="382"/>
    <tableColumn id="14" name="نام دانشجو" dataDxfId="381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id="15" name="Table11516" displayName="Table11516" ref="A1:M330" totalsRowShown="0" headerRowDxfId="380" dataDxfId="378" headerRowBorderDxfId="379">
  <autoFilter ref="A1:M330"/>
  <sortState ref="A2:M324">
    <sortCondition ref="J1:J324"/>
  </sortState>
  <tableColumns count="13">
    <tableColumn id="1" name="كد درس" dataDxfId="377"/>
    <tableColumn id="2" name="نام درس" dataDxfId="376"/>
    <tableColumn id="16" name="رشته" dataDxfId="375"/>
    <tableColumn id="5" name="استاد" dataDxfId="374"/>
    <tableColumn id="11" name="آمار ثبت" dataDxfId="373"/>
    <tableColumn id="4" name="نوع درسی" dataDxfId="372"/>
    <tableColumn id="12" name="زمان امتحان" dataDxfId="371"/>
    <tableColumn id="13" name="مقطع " dataDxfId="370"/>
    <tableColumn id="6" name="Column1" dataDxfId="369"/>
    <tableColumn id="8" name="تاریخ آزمون " dataDxfId="368"/>
    <tableColumn id="9" name="طرح مجدد سوال" dataDxfId="367"/>
    <tableColumn id="10" name="شماره دانشجویی" dataDxfId="366"/>
    <tableColumn id="14" name="نام دانشجو" dataDxfId="365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32" name="Table115161213152033" displayName="Table115161213152033" ref="A1:M516" totalsRowShown="0" headerRowDxfId="364" dataDxfId="362" headerRowBorderDxfId="363">
  <autoFilter ref="A1:M516"/>
  <sortState ref="A2:M534">
    <sortCondition ref="B96"/>
  </sortState>
  <tableColumns count="13">
    <tableColumn id="1" name="كد درس" dataDxfId="361"/>
    <tableColumn id="2" name="نام درس" dataDxfId="360"/>
    <tableColumn id="3" name="كد ارائه " dataDxfId="359"/>
    <tableColumn id="16" name="رشته" dataDxfId="358"/>
    <tableColumn id="5" name="استاد" dataDxfId="357"/>
    <tableColumn id="7" name="تعداد" dataDxfId="356"/>
    <tableColumn id="11" name="آمار ثبت" dataDxfId="355"/>
    <tableColumn id="4" name="نوع درسی" dataDxfId="354"/>
    <tableColumn id="12" name="زمان امتحان" dataDxfId="353"/>
    <tableColumn id="13" name="مقطع " dataDxfId="352"/>
    <tableColumn id="6" name="Column1" dataDxfId="351"/>
    <tableColumn id="8" name="تاریخ آزمون مجدد" dataDxfId="350"/>
    <tableColumn id="9" name="طرح مجدد سوال" dataDxfId="349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id="11" name="Table1151612" displayName="Table1151612" ref="A1:M387" totalsRowShown="0" headerRowDxfId="348" dataDxfId="346" headerRowBorderDxfId="347">
  <autoFilter ref="A1:M387"/>
  <tableColumns count="13">
    <tableColumn id="1" name="كد درس" dataDxfId="345"/>
    <tableColumn id="2" name="نام درس" dataDxfId="344"/>
    <tableColumn id="3" name="كد ارائه " dataDxfId="343"/>
    <tableColumn id="16" name="رشته" dataDxfId="342"/>
    <tableColumn id="5" name="استاد" dataDxfId="341"/>
    <tableColumn id="7" name="تعداد" dataDxfId="340"/>
    <tableColumn id="11" name="آمار ثبت" dataDxfId="339"/>
    <tableColumn id="4" name="نوع درسی" dataDxfId="338"/>
    <tableColumn id="12" name="زمان امتحان" dataDxfId="337"/>
    <tableColumn id="13" name="مقطع " dataDxfId="336"/>
    <tableColumn id="6" name="Column1" dataDxfId="335"/>
    <tableColumn id="8" name="تاریخ آزمون " dataDxfId="334"/>
    <tableColumn id="9" name="طرح مجدد سوال" dataDxfId="33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id="12" name="Table115161213" displayName="Table115161213" ref="A1:M278" totalsRowShown="0" headerRowDxfId="332" dataDxfId="330" headerRowBorderDxfId="331">
  <autoFilter ref="A1:M278"/>
  <tableColumns count="13">
    <tableColumn id="1" name="كد درس" dataDxfId="329"/>
    <tableColumn id="2" name="نام درس" dataDxfId="328"/>
    <tableColumn id="3" name="كد ارائه " dataDxfId="327"/>
    <tableColumn id="16" name="رشته" dataDxfId="326"/>
    <tableColumn id="5" name="استاد" dataDxfId="325"/>
    <tableColumn id="7" name="تعداد" dataDxfId="324"/>
    <tableColumn id="11" name="آمار ثبت" dataDxfId="323"/>
    <tableColumn id="4" name="نوع درسی" dataDxfId="322"/>
    <tableColumn id="12" name="زمان امتحان" dataDxfId="321"/>
    <tableColumn id="13" name="مقطع " dataDxfId="320"/>
    <tableColumn id="6" name="Column1" dataDxfId="319"/>
    <tableColumn id="8" name="تاریخ آزمون مجدد" dataDxfId="318"/>
    <tableColumn id="9" name="طرح مجدد سوال" dataDxfId="317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id="14" name="Table11516121315" displayName="Table11516121315" ref="A1:M534" totalsRowShown="0" headerRowDxfId="316" dataDxfId="314" headerRowBorderDxfId="315">
  <sortState ref="A2:M534">
    <sortCondition ref="E2"/>
  </sortState>
  <tableColumns count="13">
    <tableColumn id="1" name="كد درس" dataDxfId="313"/>
    <tableColumn id="2" name="نام درس" dataDxfId="312"/>
    <tableColumn id="3" name="كد ارائه " dataDxfId="311"/>
    <tableColumn id="16" name="رشته" dataDxfId="310"/>
    <tableColumn id="5" name="استاد" dataDxfId="309"/>
    <tableColumn id="7" name="تعداد" dataDxfId="308"/>
    <tableColumn id="11" name="آمار ثبت" dataDxfId="307"/>
    <tableColumn id="4" name="نوع درسی" dataDxfId="306"/>
    <tableColumn id="12" name="زمان امتحان" dataDxfId="305"/>
    <tableColumn id="13" name="مقطع " dataDxfId="304"/>
    <tableColumn id="6" name="Column1" dataDxfId="303"/>
    <tableColumn id="8" name="تاریخ آزمون مجدد" dataDxfId="302"/>
    <tableColumn id="9" name="طرح مجدد سوال" dataDxfId="301"/>
  </tableColumns>
  <tableStyleInfo name="TableStyleLight17" showFirstColumn="0" showLastColumn="0" showRowStripes="1" showColumnStripes="0"/>
</table>
</file>

<file path=xl/tables/table7.xml><?xml version="1.0" encoding="utf-8"?>
<table xmlns="http://schemas.openxmlformats.org/spreadsheetml/2006/main" id="16" name="Table1151612131517" displayName="Table1151612131517" ref="A1:M534" totalsRowShown="0" headerRowDxfId="300" dataDxfId="298" headerRowBorderDxfId="299">
  <autoFilter ref="A1:M534"/>
  <sortState ref="A2:M534">
    <sortCondition ref="D2"/>
  </sortState>
  <tableColumns count="13">
    <tableColumn id="1" name="كد درس" dataDxfId="297"/>
    <tableColumn id="2" name="نام درس" dataDxfId="296"/>
    <tableColumn id="3" name="كد ارائه " dataDxfId="295"/>
    <tableColumn id="16" name="رشته" dataDxfId="294"/>
    <tableColumn id="5" name="استاد" dataDxfId="293"/>
    <tableColumn id="7" name="تعداد" dataDxfId="292"/>
    <tableColumn id="11" name="آمار ثبت" dataDxfId="291"/>
    <tableColumn id="4" name="نوع درسی" dataDxfId="290"/>
    <tableColumn id="12" name="زمان امتحان" dataDxfId="289"/>
    <tableColumn id="13" name="مقطع " dataDxfId="288"/>
    <tableColumn id="6" name="Column1" dataDxfId="287"/>
    <tableColumn id="8" name="تاریخ آزمون مجدد" dataDxfId="286"/>
    <tableColumn id="9" name="طرح مجدد سوال" dataDxfId="285"/>
  </tableColumns>
  <tableStyleInfo name="TableStyleLight17" showFirstColumn="0" showLastColumn="0" showRowStripes="1" showColumnStripes="0"/>
</table>
</file>

<file path=xl/tables/table8.xml><?xml version="1.0" encoding="utf-8"?>
<table xmlns="http://schemas.openxmlformats.org/spreadsheetml/2006/main" id="17" name="Table1151612131518" displayName="Table1151612131518" ref="A1:M533" totalsRowShown="0" headerRowDxfId="284" dataDxfId="282" headerRowBorderDxfId="283">
  <autoFilter ref="A1:M533"/>
  <sortState ref="A2:M533">
    <sortCondition ref="E2"/>
  </sortState>
  <tableColumns count="13">
    <tableColumn id="1" name="كد درس" dataDxfId="281"/>
    <tableColumn id="2" name="نام درس" dataDxfId="280"/>
    <tableColumn id="3" name="كد ارائه " dataDxfId="279"/>
    <tableColumn id="16" name="رشته" dataDxfId="278"/>
    <tableColumn id="5" name="استاد" dataDxfId="277"/>
    <tableColumn id="7" name="تعداد" dataDxfId="276"/>
    <tableColumn id="11" name="آمار ثبت" dataDxfId="275"/>
    <tableColumn id="4" name="نوع درسی" dataDxfId="274"/>
    <tableColumn id="12" name="زمان امتحان" dataDxfId="273"/>
    <tableColumn id="13" name="مقطع " dataDxfId="272"/>
    <tableColumn id="6" name="Column1" dataDxfId="271"/>
    <tableColumn id="8" name="تاریخ آزمون مجدد" dataDxfId="270"/>
    <tableColumn id="9" name="طرح مجدد سوال" dataDxfId="269"/>
  </tableColumns>
  <tableStyleInfo name="TableStyleLight17" showFirstColumn="0" showLastColumn="0" showRowStripes="1" showColumnStripes="0"/>
</table>
</file>

<file path=xl/tables/table9.xml><?xml version="1.0" encoding="utf-8"?>
<table xmlns="http://schemas.openxmlformats.org/spreadsheetml/2006/main" id="30" name="Table115162031" displayName="Table115162031" ref="A1:L534" totalsRowShown="0" headerRowDxfId="268" dataDxfId="266" headerRowBorderDxfId="267">
  <autoFilter ref="A1:L534"/>
  <tableColumns count="12">
    <tableColumn id="1" name="كد درس" dataDxfId="265"/>
    <tableColumn id="2" name="نام درس" dataDxfId="264"/>
    <tableColumn id="3" name="كد ارائه " dataDxfId="263"/>
    <tableColumn id="16" name="رشته" dataDxfId="262"/>
    <tableColumn id="7" name="استاد" dataDxfId="261"/>
    <tableColumn id="11" name="آمار ثبت" dataDxfId="260"/>
    <tableColumn id="4" name="نوع درسی" dataDxfId="259"/>
    <tableColumn id="12" name="زمان امتحان" dataDxfId="258"/>
    <tableColumn id="13" name="مقطع " dataDxfId="257"/>
    <tableColumn id="6" name="Column1" dataDxfId="256"/>
    <tableColumn id="8" name="تاریخ آزمون مجدد" dataDxfId="255"/>
    <tableColumn id="9" name="طرح مجدد سوال" dataDxfId="254"/>
  </tableColumns>
  <tableStyleInfo name="TableStyleLight17" showFirstColumn="0" showLastColumn="0" showRowStripes="1" showColumnStripes="0"/>
</table>
</file>

<file path=xl/tables/table10.xml><?xml version="1.0" encoding="utf-8"?>
<table xmlns="http://schemas.openxmlformats.org/spreadsheetml/2006/main" id="29" name="Table115162030" displayName="Table115162030" ref="A1:L534" totalsRowShown="0" headerRowDxfId="253" dataDxfId="251" headerRowBorderDxfId="252">
  <autoFilter ref="A1:L534"/>
  <tableColumns count="12">
    <tableColumn id="1" name="كد درس" dataDxfId="250"/>
    <tableColumn id="2" name="نام درس" dataDxfId="249"/>
    <tableColumn id="3" name="كد ارائه " dataDxfId="248"/>
    <tableColumn id="16" name="رشته" dataDxfId="247"/>
    <tableColumn id="7" name="استاد" dataDxfId="246"/>
    <tableColumn id="11" name="آمار ثبت" dataDxfId="245"/>
    <tableColumn id="4" name="نوع درسی" dataDxfId="244"/>
    <tableColumn id="12" name="زمان امتحان" dataDxfId="243"/>
    <tableColumn id="13" name="مقطع " dataDxfId="242"/>
    <tableColumn id="6" name="Column1" dataDxfId="241"/>
    <tableColumn id="8" name="تاریخ آزمون مجدد" dataDxfId="240"/>
    <tableColumn id="9" name="طرح مجدد سوال" dataDxfId="239"/>
  </tableColumns>
  <tableStyleInfo name="TableStyleLight17" showFirstColumn="0" showLastColumn="0" showRowStripes="1" showColumnStripes="0"/>
</table>
</file>

<file path=xl/tables/table11.xml><?xml version="1.0" encoding="utf-8"?>
<table xmlns="http://schemas.openxmlformats.org/spreadsheetml/2006/main" id="23" name="Table1151624" displayName="Table1151624" ref="A1:L534" totalsRowShown="0" headerRowDxfId="238" dataDxfId="236" headerRowBorderDxfId="237">
  <autoFilter ref="A1:L534"/>
  <tableColumns count="12">
    <tableColumn id="1" name="كد درس" dataDxfId="235"/>
    <tableColumn id="2" name="نام درس" dataDxfId="234"/>
    <tableColumn id="3" name="كد ارائه " dataDxfId="233"/>
    <tableColumn id="16" name="رشته" dataDxfId="232"/>
    <tableColumn id="7" name="استاد" dataDxfId="231"/>
    <tableColumn id="11" name="آمار ثبت" dataDxfId="230"/>
    <tableColumn id="4" name="نوع درسی" dataDxfId="229"/>
    <tableColumn id="12" name="زمان امتحان" dataDxfId="228"/>
    <tableColumn id="13" name="مقطع " dataDxfId="227"/>
    <tableColumn id="6" name="Column1" dataDxfId="226"/>
    <tableColumn id="8" name="تاریخ آزمون مجدد" dataDxfId="225"/>
    <tableColumn id="9" name="طرح مجدد سوال" dataDxfId="224"/>
  </tableColumns>
  <tableStyleInfo name="TableStyleLight17" showFirstColumn="0" showLastColumn="0" showRowStripes="1" showColumnStripes="0"/>
</table>
</file>

<file path=xl/tables/table12.xml><?xml version="1.0" encoding="utf-8"?>
<table xmlns="http://schemas.openxmlformats.org/spreadsheetml/2006/main" id="18" name="Table1151612131519" displayName="Table1151612131519" ref="A1:M534" totalsRowShown="0" headerRowDxfId="223" dataDxfId="221" headerRowBorderDxfId="222">
  <autoFilter ref="A1:M534"/>
  <tableColumns count="13">
    <tableColumn id="1" name="كد درس" dataDxfId="220"/>
    <tableColumn id="2" name="نام درس" dataDxfId="219"/>
    <tableColumn id="3" name="كد ارائه " dataDxfId="218"/>
    <tableColumn id="16" name="رشته" dataDxfId="217"/>
    <tableColumn id="5" name="استاد" dataDxfId="216"/>
    <tableColumn id="7" name="تعداد" dataDxfId="215"/>
    <tableColumn id="11" name="آمار ثبت" dataDxfId="214"/>
    <tableColumn id="4" name="نوع درسی" dataDxfId="213"/>
    <tableColumn id="12" name="زمان امتحان" dataDxfId="212"/>
    <tableColumn id="13" name="مقطع " dataDxfId="211"/>
    <tableColumn id="6" name="Column1" dataDxfId="210"/>
    <tableColumn id="8" name="تاریخ آزمون مجدد" dataDxfId="209"/>
    <tableColumn id="9" name="طرح مجدد سوال" dataDxfId="208"/>
  </tableColumns>
  <tableStyleInfo name="TableStyleLight17" showFirstColumn="0" showLastColumn="0" showRowStripes="1" showColumnStripes="0"/>
</table>
</file>

<file path=xl/tables/table13.xml><?xml version="1.0" encoding="utf-8"?>
<table xmlns="http://schemas.openxmlformats.org/spreadsheetml/2006/main" id="19" name="Table1151612131520" displayName="Table1151612131520" ref="A1:M534" totalsRowShown="0" headerRowDxfId="207" dataDxfId="205" headerRowBorderDxfId="206">
  <autoFilter ref="A1:M534"/>
  <tableColumns count="13">
    <tableColumn id="1" name="كد درس" dataDxfId="204"/>
    <tableColumn id="2" name="نام درس" dataDxfId="203"/>
    <tableColumn id="3" name="كد ارائه " dataDxfId="202"/>
    <tableColumn id="16" name="رشته" dataDxfId="201"/>
    <tableColumn id="5" name="استاد" dataDxfId="200"/>
    <tableColumn id="7" name="تعداد" dataDxfId="199"/>
    <tableColumn id="11" name="آمار ثبت" dataDxfId="198"/>
    <tableColumn id="4" name="نوع درسی" dataDxfId="197"/>
    <tableColumn id="12" name="زمان امتحان" dataDxfId="196"/>
    <tableColumn id="13" name="مقطع " dataDxfId="195"/>
    <tableColumn id="6" name="Column1" dataDxfId="194"/>
    <tableColumn id="8" name="تاریخ آزمون مجدد" dataDxfId="193"/>
    <tableColumn id="9" name="طرح مجدد سوال" dataDxfId="192"/>
  </tableColumns>
  <tableStyleInfo name="TableStyleLight17" showFirstColumn="0" showLastColumn="0" showRowStripes="1" showColumnStripes="0"/>
</table>
</file>

<file path=xl/tables/table14.xml><?xml version="1.0" encoding="utf-8"?>
<table xmlns="http://schemas.openxmlformats.org/spreadsheetml/2006/main" id="20" name="Table1151612131521" displayName="Table1151612131521" ref="A1:M533" totalsRowShown="0" headerRowDxfId="191" dataDxfId="189" headerRowBorderDxfId="190">
  <autoFilter ref="A1:M533"/>
  <sortState ref="A2:M534">
    <sortCondition ref="B11"/>
  </sortState>
  <tableColumns count="13">
    <tableColumn id="1" name="كد درس" dataDxfId="188"/>
    <tableColumn id="2" name="نام درس" dataDxfId="187"/>
    <tableColumn id="3" name="كد ارائه " dataDxfId="186"/>
    <tableColumn id="16" name="رشته" dataDxfId="185"/>
    <tableColumn id="5" name="استاد" dataDxfId="184"/>
    <tableColumn id="7" name="تعداد" dataDxfId="183"/>
    <tableColumn id="11" name="آمار ثبت" dataDxfId="182"/>
    <tableColumn id="4" name="نوع درسی" dataDxfId="181"/>
    <tableColumn id="12" name="زمان امتحان" dataDxfId="180"/>
    <tableColumn id="13" name="مقطع " dataDxfId="179"/>
    <tableColumn id="6" name="Column1" dataDxfId="178"/>
    <tableColumn id="8" name="تاریخ آزمون مجدد" dataDxfId="177"/>
    <tableColumn id="9" name="طرح مجدد سوال" dataDxfId="176"/>
  </tableColumns>
  <tableStyleInfo name="TableStyleLight17" showFirstColumn="0" showLastColumn="0" showRowStripes="1" showColumnStripes="0"/>
</table>
</file>

<file path=xl/tables/table15.xml><?xml version="1.0" encoding="utf-8"?>
<table xmlns="http://schemas.openxmlformats.org/spreadsheetml/2006/main" id="21" name="Table1151612131522" displayName="Table1151612131522" ref="A1:M534" totalsRowShown="0" headerRowDxfId="175" dataDxfId="173" headerRowBorderDxfId="174">
  <autoFilter ref="A1:M534"/>
  <tableColumns count="13">
    <tableColumn id="1" name="كد درس" dataDxfId="172"/>
    <tableColumn id="2" name="نام درس" dataDxfId="171"/>
    <tableColumn id="3" name="كد ارائه " dataDxfId="170"/>
    <tableColumn id="16" name="رشته" dataDxfId="169"/>
    <tableColumn id="5" name="استاد" dataDxfId="168"/>
    <tableColumn id="7" name="تعداد" dataDxfId="167"/>
    <tableColumn id="11" name="آمار ثبت" dataDxfId="166"/>
    <tableColumn id="4" name="نوع درسی" dataDxfId="165"/>
    <tableColumn id="12" name="زمان امتحان" dataDxfId="164"/>
    <tableColumn id="13" name="مقطع " dataDxfId="163"/>
    <tableColumn id="6" name="Column1" dataDxfId="162"/>
    <tableColumn id="8" name="تاریخ آزمون مجدد" dataDxfId="161"/>
    <tableColumn id="9" name="طرح مجدد سوال" dataDxfId="160"/>
  </tableColumns>
  <tableStyleInfo name="TableStyleLight17" showFirstColumn="0" showLastColumn="0" showRowStripes="1" showColumnStripes="0"/>
</table>
</file>

<file path=xl/tables/table16.xml><?xml version="1.0" encoding="utf-8"?>
<table xmlns="http://schemas.openxmlformats.org/spreadsheetml/2006/main" id="22" name="Table1151612131523" displayName="Table1151612131523" ref="A1:M531" totalsRowShown="0" headerRowDxfId="159" dataDxfId="157" headerRowBorderDxfId="158">
  <autoFilter ref="A1:M531"/>
  <sortState ref="A2:M534">
    <sortCondition ref="E2"/>
  </sortState>
  <tableColumns count="13">
    <tableColumn id="1" name="كد درس" dataDxfId="156"/>
    <tableColumn id="2" name="نام درس" dataDxfId="155"/>
    <tableColumn id="3" name="كد ارائه " dataDxfId="154"/>
    <tableColumn id="16" name="رشته" dataDxfId="153"/>
    <tableColumn id="5" name="استاد" dataDxfId="152"/>
    <tableColumn id="7" name="تعداد" dataDxfId="151"/>
    <tableColumn id="11" name="آمار ثبت" dataDxfId="150"/>
    <tableColumn id="4" name="نوع درسی" dataDxfId="149"/>
    <tableColumn id="12" name="زمان امتحان" dataDxfId="148"/>
    <tableColumn id="13" name="مقطع " dataDxfId="147"/>
    <tableColumn id="6" name="Column1" dataDxfId="146"/>
    <tableColumn id="8" name="تاریخ آزمون مجدد" dataDxfId="145"/>
    <tableColumn id="9" name="طرح مجدد سوال" dataDxfId="144"/>
  </tableColumns>
  <tableStyleInfo name="TableStyleLight17" showFirstColumn="0" showLastColumn="0" showRowStripes="1" showColumnStripes="0"/>
</table>
</file>

<file path=xl/tables/table17.xml><?xml version="1.0" encoding="utf-8"?>
<table xmlns="http://schemas.openxmlformats.org/spreadsheetml/2006/main" id="24" name="Table1151612131525" displayName="Table1151612131525" ref="A1:M534" totalsRowShown="0" headerRowDxfId="143" dataDxfId="141" headerRowBorderDxfId="142">
  <autoFilter ref="A1:M534"/>
  <tableColumns count="13">
    <tableColumn id="1" name="كد درس" dataDxfId="140"/>
    <tableColumn id="2" name="نام درس" dataDxfId="139"/>
    <tableColumn id="3" name="كد ارائه " dataDxfId="138"/>
    <tableColumn id="16" name="رشته" dataDxfId="137"/>
    <tableColumn id="5" name="استاد" dataDxfId="136"/>
    <tableColumn id="7" name="تعداد" dataDxfId="135"/>
    <tableColumn id="11" name="آمار ثبت" dataDxfId="134"/>
    <tableColumn id="4" name="نوع درسی" dataDxfId="133"/>
    <tableColumn id="12" name="زمان امتحان" dataDxfId="132"/>
    <tableColumn id="13" name="مقطع " dataDxfId="131"/>
    <tableColumn id="6" name="Column1" dataDxfId="130"/>
    <tableColumn id="8" name="تاریخ آزمون مجدد" dataDxfId="129"/>
    <tableColumn id="9" name="طرح مجدد سوال" dataDxfId="128"/>
  </tableColumns>
  <tableStyleInfo name="TableStyleLight17" showFirstColumn="0" showLastColumn="0" showRowStripes="1" showColumnStripes="0"/>
</table>
</file>

<file path=xl/tables/table18.xml><?xml version="1.0" encoding="utf-8"?>
<table xmlns="http://schemas.openxmlformats.org/spreadsheetml/2006/main" id="25" name="Table1151612131526" displayName="Table1151612131526" ref="A1:M531" totalsRowShown="0" headerRowDxfId="127" dataDxfId="125" headerRowBorderDxfId="126">
  <autoFilter ref="A1:M531"/>
  <tableColumns count="13">
    <tableColumn id="1" name="كد درس" dataDxfId="124"/>
    <tableColumn id="2" name="نام درس" dataDxfId="123"/>
    <tableColumn id="3" name="كد ارائه " dataDxfId="122"/>
    <tableColumn id="16" name="رشته" dataDxfId="121"/>
    <tableColumn id="5" name="استاد" dataDxfId="120"/>
    <tableColumn id="7" name="تعداد" dataDxfId="119"/>
    <tableColumn id="11" name="آمار ثبت" dataDxfId="118"/>
    <tableColumn id="4" name="نوع درسی" dataDxfId="117"/>
    <tableColumn id="12" name="زمان امتحان" dataDxfId="116"/>
    <tableColumn id="13" name="مقطع " dataDxfId="115"/>
    <tableColumn id="6" name="Column1" dataDxfId="114"/>
    <tableColumn id="8" name="تاریخ آزمون مجدد" dataDxfId="113"/>
    <tableColumn id="9" name="طرح مجدد سوال" dataDxfId="112"/>
  </tableColumns>
  <tableStyleInfo name="TableStyleLight17" showFirstColumn="0" showLastColumn="0" showRowStripes="1" showColumnStripes="0"/>
</table>
</file>

<file path=xl/tables/table19.xml><?xml version="1.0" encoding="utf-8"?>
<table xmlns="http://schemas.openxmlformats.org/spreadsheetml/2006/main" id="26" name="Table1151612131527" displayName="Table1151612131527" ref="A1:M532" totalsRowShown="0" headerRowDxfId="111" dataDxfId="109" headerRowBorderDxfId="110">
  <autoFilter ref="A1:M532"/>
  <tableColumns count="13">
    <tableColumn id="1" name="كد درس" dataDxfId="108"/>
    <tableColumn id="2" name="نام درس" dataDxfId="107"/>
    <tableColumn id="3" name="كد ارائه " dataDxfId="106"/>
    <tableColumn id="16" name="رشته" dataDxfId="105"/>
    <tableColumn id="5" name="استاد" dataDxfId="104"/>
    <tableColumn id="7" name="تعداد" dataDxfId="103"/>
    <tableColumn id="11" name="آمار ثبت" dataDxfId="102"/>
    <tableColumn id="4" name="نوع درسی" dataDxfId="101"/>
    <tableColumn id="12" name="زمان امتحان" dataDxfId="100"/>
    <tableColumn id="13" name="مقطع " dataDxfId="99"/>
    <tableColumn id="6" name="Column1" dataDxfId="98"/>
    <tableColumn id="8" name="تاریخ آزمون مجدد" dataDxfId="97"/>
    <tableColumn id="9" name="طرح مجدد سوال" dataDxfId="96"/>
  </tableColumns>
  <tableStyleInfo name="TableStyleLight17" showFirstColumn="0" showLastColumn="0" showRowStripes="1" showColumnStripes="0"/>
</table>
</file>

<file path=xl/tables/table20.xml><?xml version="1.0" encoding="utf-8"?>
<table xmlns="http://schemas.openxmlformats.org/spreadsheetml/2006/main" id="27" name="Table1151612131528" displayName="Table1151612131528" ref="A1:M534" totalsRowShown="0" headerRowDxfId="95" dataDxfId="93" headerRowBorderDxfId="94">
  <autoFilter ref="A1:M534"/>
  <tableColumns count="13">
    <tableColumn id="1" name="كد درس" dataDxfId="92"/>
    <tableColumn id="2" name="نام درس" dataDxfId="91"/>
    <tableColumn id="3" name="كد ارائه " dataDxfId="90"/>
    <tableColumn id="16" name="رشته" dataDxfId="89"/>
    <tableColumn id="5" name="استاد" dataDxfId="88"/>
    <tableColumn id="7" name="تعداد" dataDxfId="87"/>
    <tableColumn id="11" name="آمار ثبت" dataDxfId="86"/>
    <tableColumn id="4" name="نوع درسی" dataDxfId="85"/>
    <tableColumn id="12" name="زمان امتحان" dataDxfId="84"/>
    <tableColumn id="13" name="مقطع " dataDxfId="83"/>
    <tableColumn id="6" name="Column1" dataDxfId="82"/>
    <tableColumn id="8" name="تاریخ آزمون مجدد" dataDxfId="81"/>
    <tableColumn id="9" name="طرح مجدد سوال" dataDxfId="80"/>
  </tableColumns>
  <tableStyleInfo name="TableStyleLight17" showFirstColumn="0" showLastColumn="0" showRowStripes="1" showColumnStripes="0"/>
</table>
</file>

<file path=xl/tables/table21.xml><?xml version="1.0" encoding="utf-8"?>
<table xmlns="http://schemas.openxmlformats.org/spreadsheetml/2006/main" id="28" name="Table1151612131529" displayName="Table1151612131529" ref="A1:M533" totalsRowShown="0" headerRowDxfId="79" dataDxfId="77" headerRowBorderDxfId="78">
  <autoFilter ref="A1:M533"/>
  <tableColumns count="13">
    <tableColumn id="1" name="كد درس" dataDxfId="76"/>
    <tableColumn id="2" name="نام درس" dataDxfId="75"/>
    <tableColumn id="3" name="كد ارائه " dataDxfId="74"/>
    <tableColumn id="16" name="رشته" dataDxfId="73"/>
    <tableColumn id="5" name="استاد" dataDxfId="72"/>
    <tableColumn id="7" name="تعداد" dataDxfId="71"/>
    <tableColumn id="11" name="آمار ثبت" dataDxfId="70"/>
    <tableColumn id="4" name="نوع درسی" dataDxfId="69"/>
    <tableColumn id="12" name="زمان امتحان" dataDxfId="68"/>
    <tableColumn id="13" name="مقطع " dataDxfId="67"/>
    <tableColumn id="6" name="Column1" dataDxfId="66"/>
    <tableColumn id="8" name="تاریخ آزمون مجدد" dataDxfId="65"/>
    <tableColumn id="9" name="طرح مجدد سوال" dataDxfId="64"/>
  </tableColumns>
  <tableStyleInfo name="TableStyleLight17" showFirstColumn="0" showLastColumn="0" showRowStripes="1" showColumnStripes="0"/>
</table>
</file>

<file path=xl/tables/table22.xml><?xml version="1.0" encoding="utf-8"?>
<table xmlns="http://schemas.openxmlformats.org/spreadsheetml/2006/main" id="31" name="Table1151612131532" displayName="Table1151612131532" ref="A1:M534" totalsRowShown="0" headerRowDxfId="63" dataDxfId="61" headerRowBorderDxfId="62">
  <autoFilter ref="A1:M534"/>
  <tableColumns count="13">
    <tableColumn id="1" name="كد درس" dataDxfId="60"/>
    <tableColumn id="2" name="نام درس" dataDxfId="59"/>
    <tableColumn id="3" name="كد ارائه " dataDxfId="58"/>
    <tableColumn id="16" name="رشته" dataDxfId="57"/>
    <tableColumn id="5" name="استاد" dataDxfId="56"/>
    <tableColumn id="7" name="تعداد" dataDxfId="55"/>
    <tableColumn id="11" name="آمار ثبت" dataDxfId="54"/>
    <tableColumn id="4" name="نوع درسی" dataDxfId="53"/>
    <tableColumn id="12" name="زمان امتحان" dataDxfId="52"/>
    <tableColumn id="13" name="مقطع " dataDxfId="51"/>
    <tableColumn id="6" name="Column1" dataDxfId="50"/>
    <tableColumn id="8" name="تاریخ آزمون مجدد" dataDxfId="49"/>
    <tableColumn id="9" name="طرح مجدد سوال" dataDxfId="48"/>
  </tableColumns>
  <tableStyleInfo name="TableStyleLight17" showFirstColumn="0" showLastColumn="0" showRowStripes="1" showColumnStripes="0"/>
</table>
</file>

<file path=xl/tables/table23.xml><?xml version="1.0" encoding="utf-8"?>
<table xmlns="http://schemas.openxmlformats.org/spreadsheetml/2006/main" id="2" name="Table1151612131520343" displayName="Table1151612131520343" ref="A1:M529" totalsRowShown="0" headerRowDxfId="47" dataDxfId="45" headerRowBorderDxfId="46">
  <autoFilter ref="A1:M529"/>
  <tableColumns count="13">
    <tableColumn id="1" name="كد درس" dataDxfId="44"/>
    <tableColumn id="2" name="نام درس" dataDxfId="43"/>
    <tableColumn id="3" name="كد ارائه " dataDxfId="42"/>
    <tableColumn id="16" name="رشته" dataDxfId="41"/>
    <tableColumn id="5" name="استاد" dataDxfId="40"/>
    <tableColumn id="7" name="تعداد" dataDxfId="39"/>
    <tableColumn id="11" name="آمار ثبت" dataDxfId="38"/>
    <tableColumn id="4" name="نوع درسی" dataDxfId="37"/>
    <tableColumn id="12" name="زمان امتحان" dataDxfId="36"/>
    <tableColumn id="13" name="مقطع " dataDxfId="35"/>
    <tableColumn id="6" name="Column1" dataDxfId="34"/>
    <tableColumn id="8" name="تاریخ آزمون مجدد" dataDxfId="33"/>
    <tableColumn id="9" name="طرح مجدد سوال" dataDxfId="32"/>
  </tableColumns>
  <tableStyleInfo name="TableStyleLight17" showFirstColumn="0" showLastColumn="0" showRowStripes="1" showColumnStripes="0"/>
</table>
</file>

<file path=xl/tables/table24.xml><?xml version="1.0" encoding="utf-8"?>
<table xmlns="http://schemas.openxmlformats.org/spreadsheetml/2006/main" id="1" name="Table1151612131520342" displayName="Table1151612131520342" ref="A1:M534" totalsRowShown="0" headerRowDxfId="31" dataDxfId="29" headerRowBorderDxfId="30">
  <autoFilter ref="A1:M534"/>
  <tableColumns count="13">
    <tableColumn id="1" name="كد درس" dataDxfId="28"/>
    <tableColumn id="2" name="نام درس" dataDxfId="27"/>
    <tableColumn id="3" name="كد ارائه " dataDxfId="26"/>
    <tableColumn id="16" name="رشته" dataDxfId="25"/>
    <tableColumn id="5" name="استاد" dataDxfId="24"/>
    <tableColumn id="7" name="تعداد" dataDxfId="23"/>
    <tableColumn id="11" name="آمار ثبت" dataDxfId="22"/>
    <tableColumn id="4" name="نوع درسی" dataDxfId="21"/>
    <tableColumn id="12" name="زمان امتحان" dataDxfId="20"/>
    <tableColumn id="13" name="مقطع " dataDxfId="19"/>
    <tableColumn id="6" name="Column1" dataDxfId="18"/>
    <tableColumn id="8" name="تاریخ آزمون مجدد" dataDxfId="17"/>
    <tableColumn id="9" name="طرح مجدد سوال" dataDxfId="16"/>
  </tableColumns>
  <tableStyleInfo name="TableStyleLight17" showFirstColumn="0" showLastColumn="0" showRowStripes="1" showColumnStripes="0"/>
</table>
</file>

<file path=xl/tables/table25.xml><?xml version="1.0" encoding="utf-8"?>
<table xmlns="http://schemas.openxmlformats.org/spreadsheetml/2006/main" id="33" name="Table115161213152034" displayName="Table115161213152034" ref="A1:M534" totalsRowShown="0" headerRowDxfId="15" dataDxfId="13" headerRowBorderDxfId="14">
  <autoFilter ref="A1:M534"/>
  <tableColumns count="13">
    <tableColumn id="1" name="كد درس" dataDxfId="12"/>
    <tableColumn id="2" name="نام درس" dataDxfId="11"/>
    <tableColumn id="3" name="كد ارائه " dataDxfId="10"/>
    <tableColumn id="16" name="رشته" dataDxfId="9"/>
    <tableColumn id="5" name="استاد" dataDxfId="8"/>
    <tableColumn id="7" name="تعداد" dataDxfId="7"/>
    <tableColumn id="11" name="آمار ثبت" dataDxfId="6"/>
    <tableColumn id="4" name="نوع درسی" dataDxfId="5"/>
    <tableColumn id="12" name="زمان امتحان" dataDxfId="4"/>
    <tableColumn id="13" name="مقطع " dataDxfId="3"/>
    <tableColumn id="6" name="Column1" dataDxfId="2"/>
    <tableColumn id="8" name="تاریخ آزمون مجدد" dataDxfId="1"/>
    <tableColumn id="9" name="طرح مجدد سوال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6919"/>
  <sheetViews>
    <sheetView rightToLeft="1" tabSelected="1" workbookViewId="0">
      <selection activeCell="C85" sqref="C85"/>
    </sheetView>
  </sheetViews>
  <sheetFormatPr defaultColWidth="9" defaultRowHeight="24"/>
  <cols>
    <col min="1" max="1" width="11" style="231" customWidth="1"/>
    <col min="2" max="2" width="45" style="215" customWidth="1"/>
    <col min="3" max="3" width="16.5703125" style="215" customWidth="1"/>
    <col min="4" max="4" width="14" style="215" customWidth="1"/>
    <col min="5" max="5" width="13.140625" style="113" hidden="1" customWidth="1"/>
    <col min="6" max="6" width="13.42578125" style="113" hidden="1" customWidth="1"/>
    <col min="7" max="7" width="12.28515625" style="113" customWidth="1"/>
    <col min="8" max="8" width="11.28515625" style="113" customWidth="1"/>
    <col min="9" max="9" width="0.7109375" style="113" hidden="1" customWidth="1"/>
    <col min="10" max="10" width="21.85546875" style="215" customWidth="1"/>
    <col min="11" max="11" width="16.28515625" style="75" hidden="1" customWidth="1"/>
    <col min="12" max="12" width="25" style="75" customWidth="1"/>
    <col min="13" max="13" width="24.85546875" style="75" customWidth="1"/>
    <col min="14" max="16384" width="9" style="75"/>
  </cols>
  <sheetData>
    <row r="1" spans="1:15" ht="37.5" customHeight="1" thickBot="1">
      <c r="A1" s="208" t="s">
        <v>0</v>
      </c>
      <c r="B1" s="209" t="s">
        <v>1</v>
      </c>
      <c r="C1" s="209" t="s">
        <v>19</v>
      </c>
      <c r="D1" s="209" t="s">
        <v>2</v>
      </c>
      <c r="E1" s="209" t="s">
        <v>271</v>
      </c>
      <c r="F1" s="209" t="s">
        <v>26</v>
      </c>
      <c r="G1" s="209" t="s">
        <v>3</v>
      </c>
      <c r="H1" s="210" t="s">
        <v>757</v>
      </c>
      <c r="I1" s="70" t="s">
        <v>326</v>
      </c>
      <c r="J1" s="70" t="s">
        <v>593</v>
      </c>
      <c r="K1" s="70" t="s">
        <v>329</v>
      </c>
      <c r="L1" s="70" t="s">
        <v>596</v>
      </c>
      <c r="M1" s="70" t="s">
        <v>598</v>
      </c>
    </row>
    <row r="2" spans="1:15" s="120" customFormat="1" ht="28.9" customHeight="1" thickTop="1">
      <c r="A2" s="216">
        <v>3011562</v>
      </c>
      <c r="B2" s="268" t="s">
        <v>738</v>
      </c>
      <c r="C2" s="268" t="s">
        <v>706</v>
      </c>
      <c r="D2" s="268" t="s">
        <v>733</v>
      </c>
      <c r="E2" s="270"/>
      <c r="F2" s="270"/>
      <c r="G2" s="274" t="s">
        <v>760</v>
      </c>
      <c r="H2" s="268" t="s">
        <v>758</v>
      </c>
      <c r="I2" s="268"/>
      <c r="J2" s="272" t="s">
        <v>754</v>
      </c>
      <c r="K2" s="268"/>
      <c r="L2" s="268">
        <v>98111068301020</v>
      </c>
      <c r="M2" s="268" t="s">
        <v>736</v>
      </c>
    </row>
    <row r="3" spans="1:15" s="120" customFormat="1" ht="28.9" customHeight="1">
      <c r="A3" s="216">
        <v>3379</v>
      </c>
      <c r="B3" s="268" t="s">
        <v>674</v>
      </c>
      <c r="C3" s="268" t="s">
        <v>493</v>
      </c>
      <c r="D3" s="268" t="s">
        <v>613</v>
      </c>
      <c r="E3" s="270"/>
      <c r="F3" s="270"/>
      <c r="G3" s="274" t="s">
        <v>760</v>
      </c>
      <c r="H3" s="268" t="s">
        <v>758</v>
      </c>
      <c r="I3" s="268"/>
      <c r="J3" s="272" t="s">
        <v>754</v>
      </c>
      <c r="K3" s="268"/>
      <c r="L3" s="268">
        <v>98121068241007</v>
      </c>
      <c r="M3" s="268" t="s">
        <v>670</v>
      </c>
    </row>
    <row r="4" spans="1:15" ht="28.9" customHeight="1">
      <c r="A4" s="216">
        <v>3388</v>
      </c>
      <c r="B4" s="268" t="s">
        <v>672</v>
      </c>
      <c r="C4" s="268" t="s">
        <v>493</v>
      </c>
      <c r="D4" s="268" t="s">
        <v>611</v>
      </c>
      <c r="E4" s="270"/>
      <c r="F4" s="270"/>
      <c r="G4" s="172" t="s">
        <v>756</v>
      </c>
      <c r="H4" s="268" t="s">
        <v>759</v>
      </c>
      <c r="I4" s="270"/>
      <c r="J4" s="272" t="s">
        <v>749</v>
      </c>
      <c r="K4" s="268"/>
      <c r="L4" s="268">
        <v>98121068241007</v>
      </c>
      <c r="M4" s="268" t="s">
        <v>670</v>
      </c>
    </row>
    <row r="5" spans="1:15" ht="28.9" customHeight="1">
      <c r="A5" s="216">
        <v>6445</v>
      </c>
      <c r="B5" s="268" t="s">
        <v>671</v>
      </c>
      <c r="C5" s="268" t="s">
        <v>493</v>
      </c>
      <c r="D5" s="268" t="s">
        <v>613</v>
      </c>
      <c r="E5" s="270"/>
      <c r="F5" s="270"/>
      <c r="G5" s="172" t="s">
        <v>756</v>
      </c>
      <c r="H5" s="268" t="s">
        <v>759</v>
      </c>
      <c r="I5" s="270"/>
      <c r="J5" s="272" t="s">
        <v>753</v>
      </c>
      <c r="K5" s="268"/>
      <c r="L5" s="268">
        <v>98121068241007</v>
      </c>
      <c r="M5" s="268" t="s">
        <v>670</v>
      </c>
    </row>
    <row r="6" spans="1:15" ht="28.9" customHeight="1">
      <c r="A6" s="216">
        <v>6466</v>
      </c>
      <c r="B6" s="268" t="s">
        <v>673</v>
      </c>
      <c r="C6" s="268" t="s">
        <v>493</v>
      </c>
      <c r="D6" s="268" t="s">
        <v>636</v>
      </c>
      <c r="E6" s="270"/>
      <c r="F6" s="270"/>
      <c r="G6" s="172" t="s">
        <v>756</v>
      </c>
      <c r="H6" s="268" t="s">
        <v>759</v>
      </c>
      <c r="I6" s="270"/>
      <c r="J6" s="272" t="s">
        <v>597</v>
      </c>
      <c r="K6" s="268"/>
      <c r="L6" s="268">
        <v>98121068241007</v>
      </c>
      <c r="M6" s="268" t="s">
        <v>670</v>
      </c>
    </row>
    <row r="7" spans="1:15" ht="28.9" customHeight="1">
      <c r="A7" s="216">
        <v>9118</v>
      </c>
      <c r="B7" s="268" t="s">
        <v>700</v>
      </c>
      <c r="C7" s="268" t="s">
        <v>491</v>
      </c>
      <c r="D7" s="268" t="s">
        <v>699</v>
      </c>
      <c r="E7" s="268"/>
      <c r="F7" s="268"/>
      <c r="G7" s="172" t="s">
        <v>756</v>
      </c>
      <c r="H7" s="268" t="s">
        <v>759</v>
      </c>
      <c r="I7" s="268"/>
      <c r="J7" s="272" t="s">
        <v>597</v>
      </c>
      <c r="K7" s="268"/>
      <c r="L7" s="268">
        <v>98110068302012</v>
      </c>
      <c r="M7" s="268" t="s">
        <v>698</v>
      </c>
      <c r="N7" s="264"/>
      <c r="O7" s="264"/>
    </row>
    <row r="8" spans="1:15" ht="28.9" customHeight="1">
      <c r="A8" s="216">
        <v>3081344</v>
      </c>
      <c r="B8" s="268" t="s">
        <v>661</v>
      </c>
      <c r="C8" s="268" t="s">
        <v>487</v>
      </c>
      <c r="D8" s="268" t="s">
        <v>660</v>
      </c>
      <c r="E8" s="268"/>
      <c r="F8" s="268"/>
      <c r="G8" s="172" t="s">
        <v>756</v>
      </c>
      <c r="H8" s="268" t="s">
        <v>759</v>
      </c>
      <c r="I8" s="268"/>
      <c r="J8" s="272" t="s">
        <v>749</v>
      </c>
      <c r="K8" s="268"/>
      <c r="L8" s="268">
        <v>98111068308029</v>
      </c>
      <c r="M8" s="268" t="s">
        <v>659</v>
      </c>
    </row>
    <row r="9" spans="1:15" ht="28.9" customHeight="1">
      <c r="A9" s="216">
        <v>3081349</v>
      </c>
      <c r="B9" s="268" t="s">
        <v>652</v>
      </c>
      <c r="C9" s="263" t="s">
        <v>487</v>
      </c>
      <c r="D9" s="269" t="s">
        <v>651</v>
      </c>
      <c r="E9" s="268"/>
      <c r="F9" s="268"/>
      <c r="G9" s="172" t="s">
        <v>756</v>
      </c>
      <c r="H9" s="268" t="s">
        <v>759</v>
      </c>
      <c r="I9" s="268"/>
      <c r="J9" s="272" t="s">
        <v>749</v>
      </c>
      <c r="K9" s="268"/>
      <c r="L9" s="268">
        <v>98111068308030</v>
      </c>
      <c r="M9" s="268" t="s">
        <v>722</v>
      </c>
    </row>
    <row r="10" spans="1:15" ht="28.9" customHeight="1">
      <c r="A10" s="216">
        <v>9102</v>
      </c>
      <c r="B10" s="268" t="s">
        <v>702</v>
      </c>
      <c r="C10" s="268" t="s">
        <v>487</v>
      </c>
      <c r="D10" s="268" t="s">
        <v>627</v>
      </c>
      <c r="E10" s="268"/>
      <c r="F10" s="268"/>
      <c r="G10" s="172" t="s">
        <v>756</v>
      </c>
      <c r="H10" s="268" t="s">
        <v>759</v>
      </c>
      <c r="I10" s="268"/>
      <c r="J10" s="272" t="s">
        <v>750</v>
      </c>
      <c r="K10" s="268"/>
      <c r="L10" s="268">
        <v>98111068308010</v>
      </c>
      <c r="M10" s="268" t="s">
        <v>701</v>
      </c>
    </row>
    <row r="11" spans="1:15" ht="28.9" customHeight="1">
      <c r="A11" s="216">
        <v>3081344</v>
      </c>
      <c r="B11" s="268" t="s">
        <v>704</v>
      </c>
      <c r="C11" s="268" t="s">
        <v>487</v>
      </c>
      <c r="D11" s="268" t="s">
        <v>660</v>
      </c>
      <c r="E11" s="268"/>
      <c r="F11" s="268"/>
      <c r="G11" s="172" t="s">
        <v>756</v>
      </c>
      <c r="H11" s="268" t="s">
        <v>759</v>
      </c>
      <c r="I11" s="268"/>
      <c r="J11" s="272" t="s">
        <v>749</v>
      </c>
      <c r="K11" s="268"/>
      <c r="L11" s="268">
        <v>98111068308010</v>
      </c>
      <c r="M11" s="268" t="s">
        <v>701</v>
      </c>
    </row>
    <row r="12" spans="1:15" ht="28.9" customHeight="1">
      <c r="A12" s="216">
        <v>3081351</v>
      </c>
      <c r="B12" s="268" t="s">
        <v>703</v>
      </c>
      <c r="C12" s="268" t="s">
        <v>487</v>
      </c>
      <c r="D12" s="268" t="s">
        <v>658</v>
      </c>
      <c r="E12" s="268"/>
      <c r="F12" s="268"/>
      <c r="G12" s="172" t="s">
        <v>756</v>
      </c>
      <c r="H12" s="268" t="s">
        <v>759</v>
      </c>
      <c r="I12" s="268"/>
      <c r="J12" s="272" t="s">
        <v>750</v>
      </c>
      <c r="K12" s="268"/>
      <c r="L12" s="268">
        <v>98111068308010</v>
      </c>
      <c r="M12" s="268" t="s">
        <v>701</v>
      </c>
    </row>
    <row r="13" spans="1:15" ht="28.9" customHeight="1">
      <c r="A13" s="216">
        <v>9110</v>
      </c>
      <c r="B13" s="268" t="s">
        <v>631</v>
      </c>
      <c r="C13" s="268" t="s">
        <v>600</v>
      </c>
      <c r="D13" s="268" t="s">
        <v>634</v>
      </c>
      <c r="E13" s="268"/>
      <c r="F13" s="268"/>
      <c r="G13" s="172" t="s">
        <v>756</v>
      </c>
      <c r="H13" s="268" t="s">
        <v>759</v>
      </c>
      <c r="I13" s="268"/>
      <c r="J13" s="272" t="s">
        <v>750</v>
      </c>
      <c r="K13" s="268"/>
      <c r="L13" s="268">
        <v>98121068241002</v>
      </c>
      <c r="M13" s="268" t="s">
        <v>629</v>
      </c>
    </row>
    <row r="14" spans="1:15" ht="28.9" customHeight="1">
      <c r="A14" s="216">
        <v>9117</v>
      </c>
      <c r="B14" s="268" t="s">
        <v>693</v>
      </c>
      <c r="C14" s="268" t="s">
        <v>600</v>
      </c>
      <c r="D14" s="268" t="s">
        <v>633</v>
      </c>
      <c r="E14" s="268"/>
      <c r="F14" s="268"/>
      <c r="G14" s="172" t="s">
        <v>756</v>
      </c>
      <c r="H14" s="268" t="s">
        <v>759</v>
      </c>
      <c r="I14" s="268"/>
      <c r="J14" s="272" t="s">
        <v>753</v>
      </c>
      <c r="K14" s="268"/>
      <c r="L14" s="268">
        <v>98121068241002</v>
      </c>
      <c r="M14" s="268" t="s">
        <v>629</v>
      </c>
    </row>
    <row r="15" spans="1:15" ht="28.9" customHeight="1">
      <c r="A15" s="216">
        <v>9123</v>
      </c>
      <c r="B15" s="268" t="s">
        <v>630</v>
      </c>
      <c r="C15" s="268" t="s">
        <v>600</v>
      </c>
      <c r="D15" s="268" t="s">
        <v>632</v>
      </c>
      <c r="E15" s="268"/>
      <c r="F15" s="268"/>
      <c r="G15" s="172" t="s">
        <v>756</v>
      </c>
      <c r="H15" s="268" t="s">
        <v>759</v>
      </c>
      <c r="I15" s="268"/>
      <c r="J15" s="272" t="s">
        <v>597</v>
      </c>
      <c r="K15" s="268"/>
      <c r="L15" s="268">
        <v>98121068241002</v>
      </c>
      <c r="M15" s="268" t="s">
        <v>629</v>
      </c>
    </row>
    <row r="16" spans="1:15" ht="28.9" customHeight="1">
      <c r="A16" s="216">
        <v>1766</v>
      </c>
      <c r="B16" s="268" t="s">
        <v>713</v>
      </c>
      <c r="C16" s="263" t="s">
        <v>711</v>
      </c>
      <c r="D16" s="268" t="s">
        <v>683</v>
      </c>
      <c r="E16" s="268"/>
      <c r="F16" s="268"/>
      <c r="G16" s="172" t="s">
        <v>756</v>
      </c>
      <c r="H16" s="268" t="s">
        <v>759</v>
      </c>
      <c r="I16" s="268"/>
      <c r="J16" s="272" t="s">
        <v>749</v>
      </c>
      <c r="K16" s="268"/>
      <c r="L16" s="268">
        <v>96211068238017</v>
      </c>
      <c r="M16" s="268" t="s">
        <v>710</v>
      </c>
    </row>
    <row r="17" spans="1:13" ht="28.9" customHeight="1">
      <c r="A17" s="216">
        <v>1773</v>
      </c>
      <c r="B17" s="268" t="s">
        <v>714</v>
      </c>
      <c r="C17" s="263" t="s">
        <v>711</v>
      </c>
      <c r="D17" s="268" t="s">
        <v>712</v>
      </c>
      <c r="E17" s="268"/>
      <c r="F17" s="268"/>
      <c r="G17" s="172" t="s">
        <v>756</v>
      </c>
      <c r="H17" s="268" t="s">
        <v>759</v>
      </c>
      <c r="I17" s="268"/>
      <c r="J17" s="272" t="s">
        <v>750</v>
      </c>
      <c r="K17" s="268"/>
      <c r="L17" s="268">
        <v>96211068238017</v>
      </c>
      <c r="M17" s="268" t="s">
        <v>710</v>
      </c>
    </row>
    <row r="18" spans="1:13" ht="28.9" customHeight="1">
      <c r="A18" s="216">
        <v>1785</v>
      </c>
      <c r="B18" s="268" t="s">
        <v>715</v>
      </c>
      <c r="C18" s="263" t="s">
        <v>711</v>
      </c>
      <c r="D18" s="268" t="s">
        <v>707</v>
      </c>
      <c r="E18" s="268"/>
      <c r="F18" s="268"/>
      <c r="G18" s="172" t="s">
        <v>756</v>
      </c>
      <c r="H18" s="268" t="s">
        <v>759</v>
      </c>
      <c r="I18" s="268"/>
      <c r="J18" s="272" t="s">
        <v>754</v>
      </c>
      <c r="K18" s="268"/>
      <c r="L18" s="268">
        <v>96211068238017</v>
      </c>
      <c r="M18" s="268" t="s">
        <v>710</v>
      </c>
    </row>
    <row r="19" spans="1:13" ht="28.9" customHeight="1">
      <c r="A19" s="216">
        <v>3011562</v>
      </c>
      <c r="B19" s="216" t="s">
        <v>743</v>
      </c>
      <c r="C19" s="216" t="s">
        <v>706</v>
      </c>
      <c r="D19" s="268" t="s">
        <v>733</v>
      </c>
      <c r="E19" s="271"/>
      <c r="F19" s="271"/>
      <c r="G19" s="274" t="s">
        <v>760</v>
      </c>
      <c r="H19" s="268" t="s">
        <v>758</v>
      </c>
      <c r="I19" s="271"/>
      <c r="J19" s="272" t="s">
        <v>754</v>
      </c>
      <c r="K19" s="268"/>
      <c r="L19" s="268">
        <v>98111068301023</v>
      </c>
      <c r="M19" s="268" t="s">
        <v>742</v>
      </c>
    </row>
    <row r="20" spans="1:13" ht="28.9" customHeight="1">
      <c r="A20" s="216">
        <v>3001505</v>
      </c>
      <c r="B20" s="268" t="s">
        <v>665</v>
      </c>
      <c r="C20" s="268" t="s">
        <v>663</v>
      </c>
      <c r="D20" s="268" t="s">
        <v>664</v>
      </c>
      <c r="E20" s="268"/>
      <c r="F20" s="268"/>
      <c r="G20" s="172" t="s">
        <v>756</v>
      </c>
      <c r="H20" s="268" t="s">
        <v>759</v>
      </c>
      <c r="I20" s="268"/>
      <c r="J20" s="272" t="s">
        <v>750</v>
      </c>
      <c r="K20" s="268"/>
      <c r="L20" s="268">
        <v>98111068300012</v>
      </c>
      <c r="M20" s="268" t="s">
        <v>662</v>
      </c>
    </row>
    <row r="21" spans="1:13" ht="28.9" customHeight="1">
      <c r="A21" s="216">
        <v>3081351</v>
      </c>
      <c r="B21" s="268" t="s">
        <v>735</v>
      </c>
      <c r="C21" s="268" t="s">
        <v>487</v>
      </c>
      <c r="D21" s="268" t="s">
        <v>658</v>
      </c>
      <c r="E21" s="268"/>
      <c r="F21" s="268"/>
      <c r="G21" s="172" t="s">
        <v>756</v>
      </c>
      <c r="H21" s="268" t="s">
        <v>759</v>
      </c>
      <c r="I21" s="268"/>
      <c r="J21" s="272" t="s">
        <v>750</v>
      </c>
      <c r="K21" s="268"/>
      <c r="L21" s="268">
        <v>98111068308008</v>
      </c>
      <c r="M21" s="268" t="s">
        <v>734</v>
      </c>
    </row>
    <row r="22" spans="1:13" ht="28.9" customHeight="1">
      <c r="A22" s="264">
        <v>3067</v>
      </c>
      <c r="B22" s="263" t="s">
        <v>605</v>
      </c>
      <c r="C22" s="264" t="s">
        <v>487</v>
      </c>
      <c r="D22" s="264" t="s">
        <v>607</v>
      </c>
      <c r="E22" s="265"/>
      <c r="F22" s="265"/>
      <c r="G22" s="172" t="s">
        <v>756</v>
      </c>
      <c r="H22" s="273" t="s">
        <v>759</v>
      </c>
      <c r="I22" s="265"/>
      <c r="J22" s="272" t="s">
        <v>753</v>
      </c>
      <c r="K22" s="266"/>
      <c r="L22" s="268">
        <v>96211068155019</v>
      </c>
      <c r="M22" s="264" t="s">
        <v>608</v>
      </c>
    </row>
    <row r="23" spans="1:13" ht="28.9" customHeight="1">
      <c r="A23" s="216">
        <v>9102</v>
      </c>
      <c r="B23" s="268" t="s">
        <v>702</v>
      </c>
      <c r="C23" s="268" t="s">
        <v>706</v>
      </c>
      <c r="D23" s="268" t="s">
        <v>627</v>
      </c>
      <c r="E23" s="271"/>
      <c r="F23" s="271"/>
      <c r="G23" s="172" t="s">
        <v>756</v>
      </c>
      <c r="H23" s="268" t="s">
        <v>759</v>
      </c>
      <c r="I23" s="271"/>
      <c r="J23" s="272" t="s">
        <v>750</v>
      </c>
      <c r="K23" s="268" t="s">
        <v>330</v>
      </c>
      <c r="L23" s="268">
        <v>98111068301020</v>
      </c>
      <c r="M23" s="268" t="s">
        <v>737</v>
      </c>
    </row>
    <row r="24" spans="1:13" ht="28.9" customHeight="1">
      <c r="A24" s="216">
        <v>3081349</v>
      </c>
      <c r="B24" s="268" t="s">
        <v>652</v>
      </c>
      <c r="C24" s="268" t="s">
        <v>487</v>
      </c>
      <c r="D24" s="268" t="s">
        <v>651</v>
      </c>
      <c r="E24" s="268"/>
      <c r="F24" s="268"/>
      <c r="G24" s="172" t="s">
        <v>756</v>
      </c>
      <c r="H24" s="268" t="s">
        <v>759</v>
      </c>
      <c r="I24" s="268"/>
      <c r="J24" s="272" t="s">
        <v>749</v>
      </c>
      <c r="K24" s="268"/>
      <c r="L24" s="268">
        <v>98111068308027</v>
      </c>
      <c r="M24" s="268" t="s">
        <v>650</v>
      </c>
    </row>
    <row r="25" spans="1:13" ht="28.9" customHeight="1">
      <c r="A25" s="216">
        <v>6458</v>
      </c>
      <c r="B25" s="268" t="s">
        <v>691</v>
      </c>
      <c r="C25" s="268" t="s">
        <v>690</v>
      </c>
      <c r="D25" s="268" t="s">
        <v>689</v>
      </c>
      <c r="E25" s="268"/>
      <c r="F25" s="268"/>
      <c r="G25" s="172" t="s">
        <v>756</v>
      </c>
      <c r="H25" s="268" t="s">
        <v>759</v>
      </c>
      <c r="I25" s="268"/>
      <c r="J25" s="272" t="s">
        <v>749</v>
      </c>
      <c r="K25" s="268"/>
      <c r="L25" s="268">
        <v>981210682410266</v>
      </c>
      <c r="M25" s="268" t="s">
        <v>688</v>
      </c>
    </row>
    <row r="26" spans="1:13" ht="28.9" customHeight="1">
      <c r="A26" s="216">
        <v>6462</v>
      </c>
      <c r="B26" s="268" t="s">
        <v>692</v>
      </c>
      <c r="C26" s="268" t="s">
        <v>690</v>
      </c>
      <c r="D26" s="268" t="s">
        <v>638</v>
      </c>
      <c r="E26" s="268"/>
      <c r="F26" s="268"/>
      <c r="G26" s="172" t="s">
        <v>756</v>
      </c>
      <c r="H26" s="268" t="s">
        <v>759</v>
      </c>
      <c r="I26" s="268"/>
      <c r="J26" s="272" t="s">
        <v>754</v>
      </c>
      <c r="K26" s="268"/>
      <c r="L26" s="268">
        <v>981210682410266</v>
      </c>
      <c r="M26" s="268" t="s">
        <v>688</v>
      </c>
    </row>
    <row r="27" spans="1:13" ht="28.9" customHeight="1">
      <c r="A27" s="216">
        <v>9117</v>
      </c>
      <c r="B27" s="268" t="s">
        <v>693</v>
      </c>
      <c r="C27" s="268" t="s">
        <v>690</v>
      </c>
      <c r="D27" s="268" t="s">
        <v>633</v>
      </c>
      <c r="E27" s="268"/>
      <c r="F27" s="268"/>
      <c r="G27" s="172" t="s">
        <v>756</v>
      </c>
      <c r="H27" s="268" t="s">
        <v>759</v>
      </c>
      <c r="I27" s="268"/>
      <c r="J27" s="272" t="s">
        <v>753</v>
      </c>
      <c r="K27" s="268"/>
      <c r="L27" s="268">
        <v>981210682410266</v>
      </c>
      <c r="M27" s="268" t="s">
        <v>688</v>
      </c>
    </row>
    <row r="28" spans="1:13" ht="28.9" customHeight="1">
      <c r="A28" s="216">
        <v>9102</v>
      </c>
      <c r="B28" s="268" t="s">
        <v>702</v>
      </c>
      <c r="C28" s="268" t="s">
        <v>483</v>
      </c>
      <c r="D28" s="268" t="s">
        <v>627</v>
      </c>
      <c r="E28" s="271"/>
      <c r="F28" s="271"/>
      <c r="G28" s="172" t="s">
        <v>756</v>
      </c>
      <c r="H28" s="268" t="s">
        <v>759</v>
      </c>
      <c r="I28" s="268"/>
      <c r="J28" s="272" t="s">
        <v>750</v>
      </c>
      <c r="K28" s="268"/>
      <c r="L28" s="268">
        <v>98111068300020</v>
      </c>
      <c r="M28" s="268" t="s">
        <v>624</v>
      </c>
    </row>
    <row r="29" spans="1:13" ht="28.9" customHeight="1">
      <c r="A29" s="216">
        <v>3001527</v>
      </c>
      <c r="B29" s="268" t="s">
        <v>626</v>
      </c>
      <c r="C29" s="268" t="s">
        <v>483</v>
      </c>
      <c r="D29" s="268" t="s">
        <v>628</v>
      </c>
      <c r="E29" s="268"/>
      <c r="F29" s="268"/>
      <c r="G29" s="274" t="s">
        <v>760</v>
      </c>
      <c r="H29" s="268" t="s">
        <v>758</v>
      </c>
      <c r="I29" s="268"/>
      <c r="J29" s="272" t="s">
        <v>749</v>
      </c>
      <c r="K29" s="268"/>
      <c r="L29" s="268">
        <v>98111068300020</v>
      </c>
      <c r="M29" s="268" t="s">
        <v>624</v>
      </c>
    </row>
    <row r="30" spans="1:13" ht="28.9" customHeight="1">
      <c r="A30" s="216">
        <v>9991503</v>
      </c>
      <c r="B30" s="268" t="s">
        <v>625</v>
      </c>
      <c r="C30" s="268" t="s">
        <v>483</v>
      </c>
      <c r="D30" s="268" t="s">
        <v>607</v>
      </c>
      <c r="E30" s="268"/>
      <c r="F30" s="268"/>
      <c r="G30" s="172" t="s">
        <v>756</v>
      </c>
      <c r="H30" s="268" t="s">
        <v>759</v>
      </c>
      <c r="I30" s="268"/>
      <c r="J30" s="272" t="s">
        <v>753</v>
      </c>
      <c r="K30" s="268"/>
      <c r="L30" s="268">
        <v>98111068300020</v>
      </c>
      <c r="M30" s="268" t="s">
        <v>624</v>
      </c>
    </row>
    <row r="31" spans="1:13" ht="28.9" customHeight="1">
      <c r="A31" s="216">
        <v>6469</v>
      </c>
      <c r="B31" s="263" t="s">
        <v>621</v>
      </c>
      <c r="C31" s="263" t="s">
        <v>617</v>
      </c>
      <c r="D31" s="263" t="s">
        <v>618</v>
      </c>
      <c r="E31" s="261"/>
      <c r="F31" s="261"/>
      <c r="G31" s="172" t="s">
        <v>756</v>
      </c>
      <c r="H31" s="273" t="s">
        <v>759</v>
      </c>
      <c r="I31" s="261"/>
      <c r="J31" s="272" t="s">
        <v>753</v>
      </c>
      <c r="K31" s="261"/>
      <c r="L31" s="268">
        <v>98221068111019</v>
      </c>
      <c r="M31" s="264" t="s">
        <v>616</v>
      </c>
    </row>
    <row r="32" spans="1:13" ht="28.9" customHeight="1">
      <c r="A32" s="216">
        <v>6475</v>
      </c>
      <c r="B32" s="263" t="s">
        <v>622</v>
      </c>
      <c r="C32" s="263" t="s">
        <v>617</v>
      </c>
      <c r="D32" s="263" t="s">
        <v>619</v>
      </c>
      <c r="E32" s="261"/>
      <c r="F32" s="261"/>
      <c r="G32" s="172" t="s">
        <v>756</v>
      </c>
      <c r="H32" s="273" t="s">
        <v>759</v>
      </c>
      <c r="I32" s="261"/>
      <c r="J32" s="272" t="s">
        <v>750</v>
      </c>
      <c r="K32" s="261"/>
      <c r="L32" s="268">
        <v>98221068111019</v>
      </c>
      <c r="M32" s="264" t="s">
        <v>616</v>
      </c>
    </row>
    <row r="33" spans="1:13" ht="28.9" customHeight="1">
      <c r="A33" s="216">
        <v>6492</v>
      </c>
      <c r="B33" s="268" t="s">
        <v>623</v>
      </c>
      <c r="C33" s="268" t="s">
        <v>617</v>
      </c>
      <c r="D33" s="268" t="s">
        <v>620</v>
      </c>
      <c r="E33" s="268"/>
      <c r="F33" s="268"/>
      <c r="G33" s="172" t="s">
        <v>756</v>
      </c>
      <c r="H33" s="268" t="s">
        <v>759</v>
      </c>
      <c r="I33" s="268"/>
      <c r="J33" s="272" t="s">
        <v>597</v>
      </c>
      <c r="K33" s="268"/>
      <c r="L33" s="268">
        <v>98221068111019</v>
      </c>
      <c r="M33" s="268" t="s">
        <v>616</v>
      </c>
    </row>
    <row r="34" spans="1:13" ht="28.9" customHeight="1">
      <c r="A34" s="216">
        <v>6448</v>
      </c>
      <c r="B34" s="268" t="s">
        <v>644</v>
      </c>
      <c r="C34" s="268" t="s">
        <v>640</v>
      </c>
      <c r="D34" s="268" t="s">
        <v>639</v>
      </c>
      <c r="E34" s="268"/>
      <c r="F34" s="268"/>
      <c r="G34" s="172" t="s">
        <v>756</v>
      </c>
      <c r="H34" s="268" t="s">
        <v>759</v>
      </c>
      <c r="I34" s="268"/>
      <c r="J34" s="272" t="s">
        <v>753</v>
      </c>
      <c r="K34" s="268"/>
      <c r="L34" s="268">
        <v>98121068241003</v>
      </c>
      <c r="M34" s="268" t="s">
        <v>635</v>
      </c>
    </row>
    <row r="35" spans="1:13" ht="28.9" customHeight="1">
      <c r="A35" s="216">
        <v>6462</v>
      </c>
      <c r="B35" s="268" t="s">
        <v>643</v>
      </c>
      <c r="C35" s="268" t="s">
        <v>640</v>
      </c>
      <c r="D35" s="268" t="s">
        <v>638</v>
      </c>
      <c r="E35" s="268"/>
      <c r="F35" s="268"/>
      <c r="G35" s="172" t="s">
        <v>756</v>
      </c>
      <c r="H35" s="268" t="s">
        <v>759</v>
      </c>
      <c r="I35" s="268"/>
      <c r="J35" s="272" t="s">
        <v>754</v>
      </c>
      <c r="K35" s="268"/>
      <c r="L35" s="268">
        <v>98121068241003</v>
      </c>
      <c r="M35" s="268" t="s">
        <v>635</v>
      </c>
    </row>
    <row r="36" spans="1:13" ht="28.9" customHeight="1">
      <c r="A36" s="216">
        <v>6463</v>
      </c>
      <c r="B36" s="268" t="s">
        <v>642</v>
      </c>
      <c r="C36" s="268" t="s">
        <v>640</v>
      </c>
      <c r="D36" s="268" t="s">
        <v>637</v>
      </c>
      <c r="E36" s="268"/>
      <c r="F36" s="268"/>
      <c r="G36" s="172" t="s">
        <v>756</v>
      </c>
      <c r="H36" s="268" t="s">
        <v>759</v>
      </c>
      <c r="I36" s="268"/>
      <c r="J36" s="272" t="s">
        <v>749</v>
      </c>
      <c r="K36" s="268"/>
      <c r="L36" s="268">
        <v>98121068241003</v>
      </c>
      <c r="M36" s="268" t="s">
        <v>635</v>
      </c>
    </row>
    <row r="37" spans="1:13" ht="28.9" customHeight="1">
      <c r="A37" s="216">
        <v>6466</v>
      </c>
      <c r="B37" s="268" t="s">
        <v>641</v>
      </c>
      <c r="C37" s="268" t="s">
        <v>640</v>
      </c>
      <c r="D37" s="268" t="s">
        <v>636</v>
      </c>
      <c r="E37" s="268"/>
      <c r="F37" s="268"/>
      <c r="G37" s="172" t="s">
        <v>756</v>
      </c>
      <c r="H37" s="268" t="s">
        <v>759</v>
      </c>
      <c r="I37" s="268"/>
      <c r="J37" s="272" t="s">
        <v>597</v>
      </c>
      <c r="K37" s="268"/>
      <c r="L37" s="268">
        <v>98121068241003</v>
      </c>
      <c r="M37" s="268" t="s">
        <v>635</v>
      </c>
    </row>
    <row r="38" spans="1:13" ht="28.9" customHeight="1">
      <c r="A38" s="263">
        <v>3379</v>
      </c>
      <c r="B38" s="268" t="s">
        <v>674</v>
      </c>
      <c r="C38" s="263" t="s">
        <v>493</v>
      </c>
      <c r="D38" s="263" t="s">
        <v>613</v>
      </c>
      <c r="E38" s="263"/>
      <c r="F38" s="263"/>
      <c r="G38" s="274" t="s">
        <v>760</v>
      </c>
      <c r="H38" s="273" t="s">
        <v>758</v>
      </c>
      <c r="I38" s="261"/>
      <c r="J38" s="272" t="s">
        <v>754</v>
      </c>
      <c r="K38" s="261"/>
      <c r="L38" s="268">
        <v>98121068241009</v>
      </c>
      <c r="M38" s="264" t="s">
        <v>609</v>
      </c>
    </row>
    <row r="39" spans="1:13" ht="28.9" customHeight="1">
      <c r="A39" s="263">
        <v>3388</v>
      </c>
      <c r="B39" s="263" t="s">
        <v>610</v>
      </c>
      <c r="C39" s="263" t="s">
        <v>493</v>
      </c>
      <c r="D39" s="263" t="s">
        <v>611</v>
      </c>
      <c r="E39" s="263"/>
      <c r="F39" s="263"/>
      <c r="G39" s="172" t="s">
        <v>756</v>
      </c>
      <c r="H39" s="273" t="s">
        <v>759</v>
      </c>
      <c r="I39" s="261"/>
      <c r="J39" s="272" t="s">
        <v>749</v>
      </c>
      <c r="K39" s="261"/>
      <c r="L39" s="268">
        <v>98121068241009</v>
      </c>
      <c r="M39" s="264" t="s">
        <v>609</v>
      </c>
    </row>
    <row r="40" spans="1:13" ht="28.9" customHeight="1">
      <c r="A40" s="263">
        <v>3468</v>
      </c>
      <c r="B40" s="263" t="s">
        <v>615</v>
      </c>
      <c r="C40" s="263" t="s">
        <v>493</v>
      </c>
      <c r="D40" s="263" t="s">
        <v>614</v>
      </c>
      <c r="E40" s="263"/>
      <c r="F40" s="263"/>
      <c r="G40" s="172" t="s">
        <v>756</v>
      </c>
      <c r="H40" s="273" t="s">
        <v>759</v>
      </c>
      <c r="I40" s="261"/>
      <c r="J40" s="272" t="s">
        <v>755</v>
      </c>
      <c r="K40" s="261"/>
      <c r="L40" s="268">
        <v>98121068241009</v>
      </c>
      <c r="M40" s="264" t="s">
        <v>609</v>
      </c>
    </row>
    <row r="41" spans="1:13" ht="28.9" customHeight="1">
      <c r="A41" s="263">
        <v>9128</v>
      </c>
      <c r="B41" s="216" t="s">
        <v>748</v>
      </c>
      <c r="C41" s="263" t="s">
        <v>493</v>
      </c>
      <c r="D41" s="263" t="s">
        <v>612</v>
      </c>
      <c r="E41" s="263"/>
      <c r="F41" s="263"/>
      <c r="G41" s="172" t="s">
        <v>756</v>
      </c>
      <c r="H41" s="273" t="s">
        <v>759</v>
      </c>
      <c r="I41" s="261"/>
      <c r="J41" s="272" t="s">
        <v>597</v>
      </c>
      <c r="K41" s="261"/>
      <c r="L41" s="268">
        <v>98121068241009</v>
      </c>
      <c r="M41" s="264" t="s">
        <v>609</v>
      </c>
    </row>
    <row r="42" spans="1:13" ht="28.9" customHeight="1">
      <c r="A42" s="216">
        <v>3081345</v>
      </c>
      <c r="B42" s="268" t="s">
        <v>654</v>
      </c>
      <c r="C42" s="268" t="s">
        <v>487</v>
      </c>
      <c r="D42" s="268" t="s">
        <v>656</v>
      </c>
      <c r="E42" s="268"/>
      <c r="F42" s="268"/>
      <c r="G42" s="172" t="s">
        <v>756</v>
      </c>
      <c r="H42" s="268" t="s">
        <v>759</v>
      </c>
      <c r="I42" s="268"/>
      <c r="J42" s="272" t="s">
        <v>749</v>
      </c>
      <c r="K42" s="268"/>
      <c r="L42" s="268">
        <v>98111068308031</v>
      </c>
      <c r="M42" s="268" t="s">
        <v>653</v>
      </c>
    </row>
    <row r="43" spans="1:13" ht="28.9" customHeight="1">
      <c r="A43" s="216">
        <v>3081351</v>
      </c>
      <c r="B43" s="268" t="s">
        <v>703</v>
      </c>
      <c r="C43" s="268" t="s">
        <v>487</v>
      </c>
      <c r="D43" s="268" t="s">
        <v>658</v>
      </c>
      <c r="E43" s="268"/>
      <c r="F43" s="268"/>
      <c r="G43" s="172" t="s">
        <v>756</v>
      </c>
      <c r="H43" s="268" t="s">
        <v>759</v>
      </c>
      <c r="I43" s="268"/>
      <c r="J43" s="272" t="s">
        <v>750</v>
      </c>
      <c r="K43" s="268"/>
      <c r="L43" s="268">
        <v>98111068308031</v>
      </c>
      <c r="M43" s="268" t="s">
        <v>653</v>
      </c>
    </row>
    <row r="44" spans="1:13" ht="28.9" customHeight="1">
      <c r="A44" s="216">
        <v>3083312</v>
      </c>
      <c r="B44" s="268" t="s">
        <v>655</v>
      </c>
      <c r="C44" s="268" t="s">
        <v>487</v>
      </c>
      <c r="D44" s="268" t="s">
        <v>657</v>
      </c>
      <c r="E44" s="268"/>
      <c r="F44" s="268"/>
      <c r="G44" s="172" t="s">
        <v>756</v>
      </c>
      <c r="H44" s="268" t="s">
        <v>759</v>
      </c>
      <c r="I44" s="268"/>
      <c r="J44" s="272" t="s">
        <v>754</v>
      </c>
      <c r="K44" s="268"/>
      <c r="L44" s="268">
        <v>98111068308031</v>
      </c>
      <c r="M44" s="268" t="s">
        <v>653</v>
      </c>
    </row>
    <row r="45" spans="1:13" ht="28.9" customHeight="1">
      <c r="A45" s="216">
        <v>9118</v>
      </c>
      <c r="B45" s="268" t="s">
        <v>700</v>
      </c>
      <c r="C45" s="268" t="s">
        <v>487</v>
      </c>
      <c r="D45" s="268" t="s">
        <v>724</v>
      </c>
      <c r="E45" s="268"/>
      <c r="F45" s="268"/>
      <c r="G45" s="172" t="s">
        <v>756</v>
      </c>
      <c r="H45" s="268" t="s">
        <v>759</v>
      </c>
      <c r="I45" s="268"/>
      <c r="J45" s="272" t="s">
        <v>597</v>
      </c>
      <c r="K45" s="268"/>
      <c r="L45" s="268">
        <v>98111068308021</v>
      </c>
      <c r="M45" s="268" t="s">
        <v>723</v>
      </c>
    </row>
    <row r="46" spans="1:13" ht="28.9" customHeight="1">
      <c r="A46" s="216">
        <v>3081349</v>
      </c>
      <c r="B46" s="268" t="s">
        <v>652</v>
      </c>
      <c r="C46" s="268" t="s">
        <v>487</v>
      </c>
      <c r="D46" s="268" t="s">
        <v>651</v>
      </c>
      <c r="E46" s="268"/>
      <c r="F46" s="268"/>
      <c r="G46" s="172" t="s">
        <v>756</v>
      </c>
      <c r="H46" s="268" t="s">
        <v>759</v>
      </c>
      <c r="I46" s="268"/>
      <c r="J46" s="272" t="s">
        <v>749</v>
      </c>
      <c r="K46" s="268"/>
      <c r="L46" s="268">
        <v>98111068308021</v>
      </c>
      <c r="M46" s="268" t="s">
        <v>723</v>
      </c>
    </row>
    <row r="47" spans="1:13" ht="28.9" customHeight="1">
      <c r="A47" s="216">
        <v>3081366</v>
      </c>
      <c r="B47" s="268" t="s">
        <v>625</v>
      </c>
      <c r="C47" s="268" t="s">
        <v>487</v>
      </c>
      <c r="D47" s="268" t="s">
        <v>647</v>
      </c>
      <c r="E47" s="268"/>
      <c r="F47" s="268"/>
      <c r="G47" s="172" t="s">
        <v>756</v>
      </c>
      <c r="H47" s="268" t="s">
        <v>759</v>
      </c>
      <c r="I47" s="268"/>
      <c r="J47" s="272" t="s">
        <v>753</v>
      </c>
      <c r="K47" s="268"/>
      <c r="L47" s="268">
        <v>98111068308021</v>
      </c>
      <c r="M47" s="268" t="s">
        <v>723</v>
      </c>
    </row>
    <row r="48" spans="1:13" ht="28.9" customHeight="1">
      <c r="A48" s="216">
        <v>9128</v>
      </c>
      <c r="B48" s="216" t="s">
        <v>748</v>
      </c>
      <c r="C48" s="268" t="s">
        <v>484</v>
      </c>
      <c r="D48" s="268" t="s">
        <v>612</v>
      </c>
      <c r="E48" s="268"/>
      <c r="F48" s="268"/>
      <c r="G48" s="172" t="s">
        <v>756</v>
      </c>
      <c r="H48" s="268" t="s">
        <v>759</v>
      </c>
      <c r="I48" s="268"/>
      <c r="J48" s="272" t="s">
        <v>597</v>
      </c>
      <c r="K48" s="268"/>
      <c r="L48" s="268">
        <v>98111068301001</v>
      </c>
      <c r="M48" s="268" t="s">
        <v>739</v>
      </c>
    </row>
    <row r="49" spans="1:13" ht="28.9" customHeight="1">
      <c r="A49" s="216">
        <v>9991503</v>
      </c>
      <c r="B49" s="268" t="s">
        <v>646</v>
      </c>
      <c r="C49" s="263" t="s">
        <v>484</v>
      </c>
      <c r="D49" s="268" t="s">
        <v>607</v>
      </c>
      <c r="E49" s="268"/>
      <c r="F49" s="268"/>
      <c r="G49" s="172" t="s">
        <v>756</v>
      </c>
      <c r="H49" s="268" t="s">
        <v>759</v>
      </c>
      <c r="I49" s="268"/>
      <c r="J49" s="272" t="s">
        <v>753</v>
      </c>
      <c r="K49" s="268"/>
      <c r="L49" s="268">
        <v>98111068301001</v>
      </c>
      <c r="M49" s="268" t="s">
        <v>739</v>
      </c>
    </row>
    <row r="50" spans="1:13" ht="28.9" customHeight="1">
      <c r="A50" s="216">
        <v>3001514</v>
      </c>
      <c r="B50" s="268" t="s">
        <v>728</v>
      </c>
      <c r="C50" s="263" t="s">
        <v>667</v>
      </c>
      <c r="D50" s="268" t="s">
        <v>718</v>
      </c>
      <c r="E50" s="268"/>
      <c r="F50" s="268"/>
      <c r="G50" s="172" t="s">
        <v>756</v>
      </c>
      <c r="H50" s="268" t="s">
        <v>759</v>
      </c>
      <c r="I50" s="268"/>
      <c r="J50" s="272" t="s">
        <v>749</v>
      </c>
      <c r="K50" s="268"/>
      <c r="L50" s="268">
        <v>98111068300018</v>
      </c>
      <c r="M50" s="268" t="s">
        <v>716</v>
      </c>
    </row>
    <row r="51" spans="1:13" ht="28.9" customHeight="1">
      <c r="A51" s="216">
        <v>3001522</v>
      </c>
      <c r="B51" s="268" t="s">
        <v>721</v>
      </c>
      <c r="C51" s="263" t="s">
        <v>667</v>
      </c>
      <c r="D51" s="268" t="s">
        <v>717</v>
      </c>
      <c r="E51" s="268"/>
      <c r="F51" s="268"/>
      <c r="G51" s="172" t="s">
        <v>756</v>
      </c>
      <c r="H51" s="268" t="s">
        <v>759</v>
      </c>
      <c r="I51" s="268"/>
      <c r="J51" s="272" t="s">
        <v>750</v>
      </c>
      <c r="K51" s="268"/>
      <c r="L51" s="268">
        <v>98111068300018</v>
      </c>
      <c r="M51" s="268" t="s">
        <v>716</v>
      </c>
    </row>
    <row r="52" spans="1:13" ht="28.9" customHeight="1">
      <c r="A52" s="216">
        <v>9991038</v>
      </c>
      <c r="B52" s="268" t="s">
        <v>720</v>
      </c>
      <c r="C52" s="263" t="s">
        <v>667</v>
      </c>
      <c r="D52" s="268" t="s">
        <v>717</v>
      </c>
      <c r="E52" s="268"/>
      <c r="F52" s="268"/>
      <c r="G52" s="172" t="s">
        <v>756</v>
      </c>
      <c r="H52" s="268" t="s">
        <v>759</v>
      </c>
      <c r="I52" s="268"/>
      <c r="J52" s="272" t="s">
        <v>597</v>
      </c>
      <c r="K52" s="268"/>
      <c r="L52" s="268">
        <v>98111068300018</v>
      </c>
      <c r="M52" s="268" t="s">
        <v>716</v>
      </c>
    </row>
    <row r="53" spans="1:13" ht="28.9" customHeight="1">
      <c r="A53" s="216">
        <v>9991503</v>
      </c>
      <c r="B53" s="268" t="s">
        <v>719</v>
      </c>
      <c r="C53" s="263" t="s">
        <v>667</v>
      </c>
      <c r="D53" s="268" t="s">
        <v>607</v>
      </c>
      <c r="E53" s="268"/>
      <c r="F53" s="268"/>
      <c r="G53" s="172" t="s">
        <v>756</v>
      </c>
      <c r="H53" s="268" t="s">
        <v>759</v>
      </c>
      <c r="I53" s="268"/>
      <c r="J53" s="272" t="s">
        <v>753</v>
      </c>
      <c r="K53" s="268"/>
      <c r="L53" s="268">
        <v>98111068300018</v>
      </c>
      <c r="M53" s="268" t="s">
        <v>716</v>
      </c>
    </row>
    <row r="54" spans="1:13" s="151" customFormat="1" ht="28.9" customHeight="1">
      <c r="A54" s="216">
        <v>3066</v>
      </c>
      <c r="B54" s="268" t="s">
        <v>676</v>
      </c>
      <c r="C54" s="268" t="s">
        <v>685</v>
      </c>
      <c r="D54" s="268" t="s">
        <v>649</v>
      </c>
      <c r="E54" s="268"/>
      <c r="F54" s="268"/>
      <c r="G54" s="172" t="s">
        <v>756</v>
      </c>
      <c r="H54" s="268" t="s">
        <v>759</v>
      </c>
      <c r="I54" s="268"/>
      <c r="J54" s="272" t="s">
        <v>753</v>
      </c>
      <c r="K54" s="268"/>
      <c r="L54" s="268">
        <v>96211068155037</v>
      </c>
      <c r="M54" s="268" t="s">
        <v>684</v>
      </c>
    </row>
    <row r="55" spans="1:13" ht="28.9" customHeight="1">
      <c r="A55" s="216">
        <v>3077</v>
      </c>
      <c r="B55" s="268" t="s">
        <v>686</v>
      </c>
      <c r="C55" s="268" t="s">
        <v>685</v>
      </c>
      <c r="D55" s="268" t="s">
        <v>687</v>
      </c>
      <c r="E55" s="268"/>
      <c r="F55" s="268"/>
      <c r="G55" s="172" t="s">
        <v>756</v>
      </c>
      <c r="H55" s="268" t="s">
        <v>759</v>
      </c>
      <c r="I55" s="268"/>
      <c r="J55" s="272" t="s">
        <v>597</v>
      </c>
      <c r="K55" s="268"/>
      <c r="L55" s="268">
        <v>96211068155037</v>
      </c>
      <c r="M55" s="268" t="s">
        <v>684</v>
      </c>
    </row>
    <row r="56" spans="1:13" ht="28.9" customHeight="1">
      <c r="A56" s="264">
        <v>3031987</v>
      </c>
      <c r="B56" s="264" t="s">
        <v>603</v>
      </c>
      <c r="C56" s="264" t="s">
        <v>600</v>
      </c>
      <c r="D56" s="264" t="s">
        <v>604</v>
      </c>
      <c r="E56" s="265"/>
      <c r="F56" s="265"/>
      <c r="G56" s="172" t="s">
        <v>756</v>
      </c>
      <c r="H56" s="273" t="s">
        <v>759</v>
      </c>
      <c r="I56" s="265"/>
      <c r="J56" s="272" t="s">
        <v>750</v>
      </c>
      <c r="K56" s="266"/>
      <c r="L56" s="268">
        <v>98111068303034</v>
      </c>
      <c r="M56" s="264" t="s">
        <v>606</v>
      </c>
    </row>
    <row r="57" spans="1:13" ht="28.9" customHeight="1">
      <c r="A57" s="264">
        <v>3031990</v>
      </c>
      <c r="B57" s="263" t="s">
        <v>602</v>
      </c>
      <c r="C57" s="264" t="s">
        <v>600</v>
      </c>
      <c r="D57" s="263" t="s">
        <v>601</v>
      </c>
      <c r="E57" s="265"/>
      <c r="F57" s="265"/>
      <c r="G57" s="172" t="s">
        <v>756</v>
      </c>
      <c r="H57" s="273" t="s">
        <v>759</v>
      </c>
      <c r="I57" s="265"/>
      <c r="J57" s="272" t="s">
        <v>753</v>
      </c>
      <c r="K57" s="266"/>
      <c r="L57" s="268">
        <v>98111068303034</v>
      </c>
      <c r="M57" s="264" t="s">
        <v>606</v>
      </c>
    </row>
    <row r="58" spans="1:13" ht="28.9" customHeight="1">
      <c r="A58" s="263">
        <v>3032133</v>
      </c>
      <c r="B58" s="268" t="s">
        <v>674</v>
      </c>
      <c r="C58" s="264" t="s">
        <v>600</v>
      </c>
      <c r="D58" s="263" t="s">
        <v>601</v>
      </c>
      <c r="E58" s="265"/>
      <c r="F58" s="265"/>
      <c r="G58" s="274" t="s">
        <v>760</v>
      </c>
      <c r="H58" s="273" t="s">
        <v>758</v>
      </c>
      <c r="I58" s="265"/>
      <c r="J58" s="272" t="s">
        <v>754</v>
      </c>
      <c r="K58" s="266"/>
      <c r="L58" s="268">
        <v>98111068303034</v>
      </c>
      <c r="M58" s="264" t="s">
        <v>606</v>
      </c>
    </row>
    <row r="59" spans="1:13" ht="28.9" customHeight="1">
      <c r="A59" s="216">
        <v>1209</v>
      </c>
      <c r="B59" s="268" t="s">
        <v>680</v>
      </c>
      <c r="C59" s="268" t="s">
        <v>485</v>
      </c>
      <c r="D59" s="268" t="s">
        <v>682</v>
      </c>
      <c r="E59" s="271"/>
      <c r="F59" s="271"/>
      <c r="G59" s="172" t="s">
        <v>756</v>
      </c>
      <c r="H59" s="268" t="s">
        <v>759</v>
      </c>
      <c r="I59" s="268"/>
      <c r="J59" s="272" t="s">
        <v>749</v>
      </c>
      <c r="K59" s="268"/>
      <c r="L59" s="268">
        <v>98111068221010</v>
      </c>
      <c r="M59" s="268" t="s">
        <v>679</v>
      </c>
    </row>
    <row r="60" spans="1:13" ht="28.9" customHeight="1">
      <c r="A60" s="216">
        <v>1222</v>
      </c>
      <c r="B60" s="268" t="s">
        <v>681</v>
      </c>
      <c r="C60" s="268" t="s">
        <v>485</v>
      </c>
      <c r="D60" s="268" t="s">
        <v>683</v>
      </c>
      <c r="E60" s="271"/>
      <c r="F60" s="271"/>
      <c r="G60" s="172" t="s">
        <v>756</v>
      </c>
      <c r="H60" s="268" t="s">
        <v>759</v>
      </c>
      <c r="I60" s="268"/>
      <c r="J60" s="272" t="s">
        <v>750</v>
      </c>
      <c r="K60" s="268"/>
      <c r="L60" s="268">
        <v>98111068221010</v>
      </c>
      <c r="M60" s="268" t="s">
        <v>679</v>
      </c>
    </row>
    <row r="61" spans="1:13" ht="28.9" customHeight="1">
      <c r="A61" s="216">
        <v>1224</v>
      </c>
      <c r="B61" s="268" t="s">
        <v>751</v>
      </c>
      <c r="C61" s="268" t="s">
        <v>485</v>
      </c>
      <c r="D61" s="268" t="s">
        <v>683</v>
      </c>
      <c r="E61" s="271"/>
      <c r="F61" s="271"/>
      <c r="G61" s="172" t="s">
        <v>756</v>
      </c>
      <c r="H61" s="268" t="s">
        <v>759</v>
      </c>
      <c r="I61" s="271"/>
      <c r="J61" s="272" t="s">
        <v>754</v>
      </c>
      <c r="K61" s="268"/>
      <c r="L61" s="268">
        <v>98111068221010</v>
      </c>
      <c r="M61" s="268" t="s">
        <v>679</v>
      </c>
    </row>
    <row r="62" spans="1:13" ht="28.9" customHeight="1">
      <c r="A62" s="216">
        <v>1766</v>
      </c>
      <c r="B62" s="268" t="s">
        <v>709</v>
      </c>
      <c r="C62" s="268" t="s">
        <v>706</v>
      </c>
      <c r="D62" s="268" t="s">
        <v>683</v>
      </c>
      <c r="E62" s="268"/>
      <c r="F62" s="268"/>
      <c r="G62" s="172" t="s">
        <v>756</v>
      </c>
      <c r="H62" s="268" t="s">
        <v>759</v>
      </c>
      <c r="I62" s="268"/>
      <c r="J62" s="272" t="s">
        <v>749</v>
      </c>
      <c r="K62" s="268"/>
      <c r="L62" s="268">
        <v>96211068238046</v>
      </c>
      <c r="M62" s="268" t="s">
        <v>705</v>
      </c>
    </row>
    <row r="63" spans="1:13" ht="28.9" customHeight="1">
      <c r="A63" s="216">
        <v>1785</v>
      </c>
      <c r="B63" s="268" t="s">
        <v>708</v>
      </c>
      <c r="C63" s="268" t="s">
        <v>706</v>
      </c>
      <c r="D63" s="268" t="s">
        <v>707</v>
      </c>
      <c r="E63" s="268"/>
      <c r="F63" s="268"/>
      <c r="G63" s="172" t="s">
        <v>756</v>
      </c>
      <c r="H63" s="268" t="s">
        <v>759</v>
      </c>
      <c r="I63" s="268"/>
      <c r="J63" s="272" t="s">
        <v>754</v>
      </c>
      <c r="K63" s="268"/>
      <c r="L63" s="268">
        <v>96211068238046</v>
      </c>
      <c r="M63" s="268" t="s">
        <v>705</v>
      </c>
    </row>
    <row r="64" spans="1:13" ht="28.9" customHeight="1">
      <c r="A64" s="216">
        <v>1300</v>
      </c>
      <c r="B64" s="268" t="s">
        <v>695</v>
      </c>
      <c r="C64" s="268" t="s">
        <v>491</v>
      </c>
      <c r="D64" s="268" t="s">
        <v>595</v>
      </c>
      <c r="E64" s="271"/>
      <c r="F64" s="271"/>
      <c r="G64" s="172" t="s">
        <v>756</v>
      </c>
      <c r="H64" s="268" t="s">
        <v>759</v>
      </c>
      <c r="I64" s="271"/>
      <c r="J64" s="272" t="s">
        <v>749</v>
      </c>
      <c r="K64" s="268"/>
      <c r="L64" s="268">
        <v>97111068154012</v>
      </c>
      <c r="M64" s="268" t="s">
        <v>694</v>
      </c>
    </row>
    <row r="65" spans="1:13" ht="28.9" customHeight="1">
      <c r="A65" s="216">
        <v>1316</v>
      </c>
      <c r="B65" s="268" t="s">
        <v>696</v>
      </c>
      <c r="C65" s="268" t="s">
        <v>491</v>
      </c>
      <c r="D65" s="268" t="s">
        <v>697</v>
      </c>
      <c r="E65" s="271"/>
      <c r="F65" s="271"/>
      <c r="G65" s="172" t="s">
        <v>756</v>
      </c>
      <c r="H65" s="268" t="s">
        <v>759</v>
      </c>
      <c r="I65" s="271"/>
      <c r="J65" s="272" t="s">
        <v>753</v>
      </c>
      <c r="K65" s="268"/>
      <c r="L65" s="268">
        <v>97111068154012</v>
      </c>
      <c r="M65" s="268" t="s">
        <v>694</v>
      </c>
    </row>
    <row r="66" spans="1:13" ht="28.9" customHeight="1">
      <c r="A66" s="216">
        <v>9102</v>
      </c>
      <c r="B66" s="268" t="s">
        <v>702</v>
      </c>
      <c r="C66" s="268" t="s">
        <v>491</v>
      </c>
      <c r="D66" s="268" t="s">
        <v>627</v>
      </c>
      <c r="E66" s="268"/>
      <c r="F66" s="268"/>
      <c r="G66" s="172" t="s">
        <v>756</v>
      </c>
      <c r="H66" s="268" t="s">
        <v>759</v>
      </c>
      <c r="I66" s="268"/>
      <c r="J66" s="272" t="s">
        <v>750</v>
      </c>
      <c r="K66" s="268"/>
      <c r="L66" s="268">
        <v>97111068154012</v>
      </c>
      <c r="M66" s="268" t="s">
        <v>694</v>
      </c>
    </row>
    <row r="67" spans="1:13" ht="28.9" customHeight="1">
      <c r="A67" s="216">
        <v>1316</v>
      </c>
      <c r="B67" s="216" t="s">
        <v>81</v>
      </c>
      <c r="C67" s="216" t="s">
        <v>491</v>
      </c>
      <c r="D67" s="268" t="s">
        <v>747</v>
      </c>
      <c r="E67" s="268"/>
      <c r="F67" s="268"/>
      <c r="G67" s="172" t="s">
        <v>756</v>
      </c>
      <c r="H67" s="268" t="s">
        <v>759</v>
      </c>
      <c r="I67" s="268"/>
      <c r="J67" s="272" t="s">
        <v>753</v>
      </c>
      <c r="K67" s="268"/>
      <c r="L67" s="268">
        <v>96211068154010</v>
      </c>
      <c r="M67" s="268" t="s">
        <v>746</v>
      </c>
    </row>
    <row r="68" spans="1:13" ht="28.9" customHeight="1">
      <c r="A68" s="216">
        <v>9128</v>
      </c>
      <c r="B68" s="216" t="s">
        <v>748</v>
      </c>
      <c r="C68" s="216"/>
      <c r="D68" s="268" t="s">
        <v>612</v>
      </c>
      <c r="E68" s="268"/>
      <c r="F68" s="268"/>
      <c r="G68" s="172" t="s">
        <v>756</v>
      </c>
      <c r="H68" s="268" t="s">
        <v>759</v>
      </c>
      <c r="I68" s="268"/>
      <c r="J68" s="272" t="s">
        <v>597</v>
      </c>
      <c r="K68" s="268"/>
      <c r="L68" s="268">
        <v>96211068154010</v>
      </c>
      <c r="M68" s="268" t="s">
        <v>746</v>
      </c>
    </row>
    <row r="69" spans="1:13" ht="28.9" customHeight="1">
      <c r="A69" s="216">
        <v>3066</v>
      </c>
      <c r="B69" s="268" t="s">
        <v>677</v>
      </c>
      <c r="C69" s="268" t="s">
        <v>487</v>
      </c>
      <c r="D69" s="268" t="s">
        <v>678</v>
      </c>
      <c r="E69" s="268"/>
      <c r="F69" s="268"/>
      <c r="G69" s="172" t="s">
        <v>756</v>
      </c>
      <c r="H69" s="268" t="s">
        <v>759</v>
      </c>
      <c r="I69" s="268"/>
      <c r="J69" s="272" t="s">
        <v>749</v>
      </c>
      <c r="K69" s="268"/>
      <c r="L69" s="268">
        <v>97211068155001</v>
      </c>
      <c r="M69" s="268" t="s">
        <v>675</v>
      </c>
    </row>
    <row r="70" spans="1:13" ht="28.9" customHeight="1">
      <c r="A70" s="216">
        <v>3084</v>
      </c>
      <c r="B70" s="268" t="s">
        <v>676</v>
      </c>
      <c r="C70" s="268" t="s">
        <v>487</v>
      </c>
      <c r="D70" s="268" t="s">
        <v>649</v>
      </c>
      <c r="E70" s="268"/>
      <c r="F70" s="268"/>
      <c r="G70" s="172" t="s">
        <v>756</v>
      </c>
      <c r="H70" s="268" t="s">
        <v>759</v>
      </c>
      <c r="I70" s="268"/>
      <c r="J70" s="272" t="s">
        <v>753</v>
      </c>
      <c r="K70" s="268"/>
      <c r="L70" s="268">
        <v>97211068155001</v>
      </c>
      <c r="M70" s="268" t="s">
        <v>675</v>
      </c>
    </row>
    <row r="71" spans="1:13" ht="28.9" customHeight="1">
      <c r="A71" s="263">
        <v>6477</v>
      </c>
      <c r="B71" s="264" t="s">
        <v>494</v>
      </c>
      <c r="C71" s="264" t="s">
        <v>491</v>
      </c>
      <c r="D71" s="263" t="s">
        <v>595</v>
      </c>
      <c r="E71" s="265"/>
      <c r="F71" s="265"/>
      <c r="G71" s="172" t="s">
        <v>756</v>
      </c>
      <c r="H71" s="273" t="s">
        <v>759</v>
      </c>
      <c r="I71" s="265"/>
      <c r="J71" s="272" t="s">
        <v>597</v>
      </c>
      <c r="K71" s="266"/>
      <c r="L71" s="267">
        <v>972210681111007</v>
      </c>
      <c r="M71" s="264" t="s">
        <v>599</v>
      </c>
    </row>
    <row r="72" spans="1:13" ht="28.9" customHeight="1">
      <c r="A72" s="216">
        <v>3081336</v>
      </c>
      <c r="B72" s="268" t="s">
        <v>646</v>
      </c>
      <c r="C72" s="268" t="s">
        <v>487</v>
      </c>
      <c r="D72" s="268" t="s">
        <v>647</v>
      </c>
      <c r="E72" s="268"/>
      <c r="F72" s="268"/>
      <c r="G72" s="172" t="s">
        <v>756</v>
      </c>
      <c r="H72" s="268" t="s">
        <v>759</v>
      </c>
      <c r="I72" s="268"/>
      <c r="J72" s="272" t="s">
        <v>753</v>
      </c>
      <c r="K72" s="268"/>
      <c r="L72" s="268">
        <v>98111068308028</v>
      </c>
      <c r="M72" s="268" t="s">
        <v>645</v>
      </c>
    </row>
    <row r="73" spans="1:13" ht="28.9" customHeight="1">
      <c r="A73" s="216">
        <v>1962</v>
      </c>
      <c r="B73" s="216" t="s">
        <v>745</v>
      </c>
      <c r="C73" s="216" t="s">
        <v>488</v>
      </c>
      <c r="D73" s="268" t="s">
        <v>649</v>
      </c>
      <c r="E73" s="268"/>
      <c r="F73" s="268"/>
      <c r="G73" s="172" t="s">
        <v>756</v>
      </c>
      <c r="H73" s="268" t="s">
        <v>759</v>
      </c>
      <c r="I73" s="268"/>
      <c r="J73" s="272" t="s">
        <v>753</v>
      </c>
      <c r="K73" s="268"/>
      <c r="L73" s="268">
        <v>96211068164014</v>
      </c>
      <c r="M73" s="268" t="s">
        <v>744</v>
      </c>
    </row>
    <row r="74" spans="1:13" ht="28.9" customHeight="1">
      <c r="A74" s="216">
        <v>1746</v>
      </c>
      <c r="B74" s="268" t="s">
        <v>731</v>
      </c>
      <c r="C74" s="268" t="s">
        <v>667</v>
      </c>
      <c r="D74" s="268" t="s">
        <v>733</v>
      </c>
      <c r="E74" s="268"/>
      <c r="F74" s="268"/>
      <c r="G74" s="274" t="s">
        <v>760</v>
      </c>
      <c r="H74" s="268" t="s">
        <v>758</v>
      </c>
      <c r="I74" s="268"/>
      <c r="J74" s="272" t="s">
        <v>754</v>
      </c>
      <c r="K74" s="268"/>
      <c r="L74" s="268">
        <v>97111068141035</v>
      </c>
      <c r="M74" s="268" t="s">
        <v>730</v>
      </c>
    </row>
    <row r="75" spans="1:13" ht="28.9" customHeight="1">
      <c r="A75" s="216">
        <v>1752</v>
      </c>
      <c r="B75" s="268" t="s">
        <v>732</v>
      </c>
      <c r="C75" s="268" t="s">
        <v>667</v>
      </c>
      <c r="D75" s="268" t="s">
        <v>717</v>
      </c>
      <c r="E75" s="271"/>
      <c r="F75" s="271"/>
      <c r="G75" s="172" t="s">
        <v>756</v>
      </c>
      <c r="H75" s="268" t="s">
        <v>759</v>
      </c>
      <c r="I75" s="268"/>
      <c r="J75" s="272" t="s">
        <v>749</v>
      </c>
      <c r="K75" s="268"/>
      <c r="L75" s="268">
        <v>97111068141035</v>
      </c>
      <c r="M75" s="268" t="s">
        <v>730</v>
      </c>
    </row>
    <row r="76" spans="1:13" ht="28.9" customHeight="1">
      <c r="A76" s="216">
        <v>3011549</v>
      </c>
      <c r="B76" s="216" t="s">
        <v>741</v>
      </c>
      <c r="C76" s="216" t="s">
        <v>706</v>
      </c>
      <c r="D76" s="268" t="s">
        <v>712</v>
      </c>
      <c r="E76" s="268"/>
      <c r="F76" s="268"/>
      <c r="G76" s="172" t="s">
        <v>756</v>
      </c>
      <c r="H76" s="268" t="s">
        <v>759</v>
      </c>
      <c r="I76" s="268"/>
      <c r="J76" s="272" t="s">
        <v>750</v>
      </c>
      <c r="K76" s="268"/>
      <c r="L76" s="268">
        <v>98111068301030</v>
      </c>
      <c r="M76" s="268" t="s">
        <v>740</v>
      </c>
    </row>
    <row r="77" spans="1:13" ht="28.9" customHeight="1">
      <c r="A77" s="216">
        <v>9128</v>
      </c>
      <c r="B77" s="216" t="s">
        <v>748</v>
      </c>
      <c r="C77" s="268" t="s">
        <v>726</v>
      </c>
      <c r="D77" s="268" t="s">
        <v>612</v>
      </c>
      <c r="E77" s="268"/>
      <c r="F77" s="268"/>
      <c r="G77" s="172" t="s">
        <v>756</v>
      </c>
      <c r="H77" s="268" t="s">
        <v>759</v>
      </c>
      <c r="I77" s="268"/>
      <c r="J77" s="272" t="s">
        <v>597</v>
      </c>
      <c r="K77" s="268"/>
      <c r="L77" s="268">
        <v>98111068300004</v>
      </c>
      <c r="M77" s="268" t="s">
        <v>725</v>
      </c>
    </row>
    <row r="78" spans="1:13" ht="28.9" customHeight="1">
      <c r="A78" s="216">
        <v>3001514</v>
      </c>
      <c r="B78" s="268" t="s">
        <v>728</v>
      </c>
      <c r="C78" s="268" t="s">
        <v>726</v>
      </c>
      <c r="D78" s="268" t="s">
        <v>718</v>
      </c>
      <c r="E78" s="268"/>
      <c r="F78" s="268"/>
      <c r="G78" s="172" t="s">
        <v>756</v>
      </c>
      <c r="H78" s="268" t="s">
        <v>759</v>
      </c>
      <c r="I78" s="268"/>
      <c r="J78" s="272" t="s">
        <v>749</v>
      </c>
      <c r="K78" s="268"/>
      <c r="L78" s="268">
        <v>98111068300004</v>
      </c>
      <c r="M78" s="268" t="s">
        <v>725</v>
      </c>
    </row>
    <row r="79" spans="1:13" ht="28.9" customHeight="1">
      <c r="A79" s="216">
        <v>3001534</v>
      </c>
      <c r="B79" s="268" t="s">
        <v>729</v>
      </c>
      <c r="C79" s="268" t="s">
        <v>726</v>
      </c>
      <c r="D79" s="268" t="s">
        <v>727</v>
      </c>
      <c r="E79" s="268"/>
      <c r="F79" s="268"/>
      <c r="G79" s="172" t="s">
        <v>756</v>
      </c>
      <c r="H79" s="268" t="s">
        <v>759</v>
      </c>
      <c r="I79" s="268"/>
      <c r="J79" s="272" t="s">
        <v>750</v>
      </c>
      <c r="K79" s="268"/>
      <c r="L79" s="268">
        <v>98111068300004</v>
      </c>
      <c r="M79" s="268" t="s">
        <v>725</v>
      </c>
    </row>
    <row r="80" spans="1:13" ht="28.9" customHeight="1">
      <c r="A80" s="216">
        <v>1346</v>
      </c>
      <c r="B80" s="268" t="s">
        <v>669</v>
      </c>
      <c r="C80" s="268" t="s">
        <v>752</v>
      </c>
      <c r="D80" s="268" t="s">
        <v>668</v>
      </c>
      <c r="E80" s="271"/>
      <c r="F80" s="271"/>
      <c r="G80" s="172" t="s">
        <v>756</v>
      </c>
      <c r="H80" s="268" t="s">
        <v>759</v>
      </c>
      <c r="I80" s="271"/>
      <c r="J80" s="272" t="s">
        <v>753</v>
      </c>
      <c r="K80" s="268"/>
      <c r="L80" s="268">
        <v>96111068162048</v>
      </c>
      <c r="M80" s="268" t="s">
        <v>666</v>
      </c>
    </row>
    <row r="81" spans="1:13" ht="28.9" customHeight="1">
      <c r="A81" s="216">
        <v>3066</v>
      </c>
      <c r="B81" s="268" t="s">
        <v>676</v>
      </c>
      <c r="C81" s="268"/>
      <c r="D81" s="268" t="s">
        <v>649</v>
      </c>
      <c r="E81" s="268"/>
      <c r="F81" s="268"/>
      <c r="G81" s="172" t="s">
        <v>756</v>
      </c>
      <c r="H81" s="268" t="s">
        <v>759</v>
      </c>
      <c r="I81" s="268"/>
      <c r="J81" s="272" t="s">
        <v>753</v>
      </c>
      <c r="K81" s="268"/>
      <c r="L81" s="268">
        <v>97111068155003</v>
      </c>
      <c r="M81" s="268" t="s">
        <v>648</v>
      </c>
    </row>
    <row r="1046919" spans="1:10">
      <c r="A1046919" s="215"/>
      <c r="C1046919" s="113"/>
      <c r="D1046919" s="113"/>
      <c r="E1046919" s="75"/>
      <c r="F1046919" s="75"/>
      <c r="G1046919" s="75"/>
      <c r="H1046919" s="75"/>
      <c r="I1046919" s="75"/>
      <c r="J1046919" s="75"/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7264"/>
  <sheetViews>
    <sheetView rightToLeft="1" zoomScaleNormal="100" workbookViewId="0">
      <selection activeCell="A2" sqref="A2:M6"/>
    </sheetView>
  </sheetViews>
  <sheetFormatPr defaultColWidth="9" defaultRowHeight="24"/>
  <cols>
    <col min="1" max="1" width="11" style="231" customWidth="1"/>
    <col min="2" max="2" width="22.140625" style="215" customWidth="1"/>
    <col min="3" max="3" width="16.5703125" style="215" customWidth="1"/>
    <col min="4" max="4" width="14" style="215" customWidth="1"/>
    <col min="5" max="5" width="13.140625" style="113" hidden="1" customWidth="1"/>
    <col min="6" max="6" width="13.42578125" style="113" hidden="1" customWidth="1"/>
    <col min="7" max="7" width="12.28515625" style="113" customWidth="1"/>
    <col min="8" max="8" width="11.28515625" style="113" customWidth="1"/>
    <col min="9" max="9" width="0.7109375" style="113" hidden="1" customWidth="1"/>
    <col min="10" max="10" width="21.85546875" style="215" customWidth="1"/>
    <col min="11" max="11" width="16.28515625" style="75" hidden="1" customWidth="1"/>
    <col min="12" max="12" width="25" style="75" customWidth="1"/>
    <col min="13" max="13" width="15.7109375" style="75" customWidth="1"/>
    <col min="14" max="16384" width="9" style="75"/>
  </cols>
  <sheetData>
    <row r="1" spans="1:13" ht="37.5" customHeight="1" thickBot="1">
      <c r="A1" s="208" t="s">
        <v>0</v>
      </c>
      <c r="B1" s="209" t="s">
        <v>1</v>
      </c>
      <c r="C1" s="209" t="s">
        <v>19</v>
      </c>
      <c r="D1" s="209" t="s">
        <v>2</v>
      </c>
      <c r="E1" s="209" t="s">
        <v>271</v>
      </c>
      <c r="F1" s="209" t="s">
        <v>26</v>
      </c>
      <c r="G1" s="209" t="s">
        <v>3</v>
      </c>
      <c r="H1" s="210" t="s">
        <v>24</v>
      </c>
      <c r="I1" s="70" t="s">
        <v>326</v>
      </c>
      <c r="J1" s="70" t="s">
        <v>593</v>
      </c>
      <c r="K1" s="70" t="s">
        <v>329</v>
      </c>
      <c r="L1" s="70" t="s">
        <v>596</v>
      </c>
      <c r="M1" s="70" t="s">
        <v>598</v>
      </c>
    </row>
    <row r="2" spans="1:13" s="120" customFormat="1" ht="28.9" customHeight="1" thickTop="1" thickBot="1">
      <c r="A2" s="259">
        <v>6477</v>
      </c>
      <c r="B2" s="216" t="s">
        <v>494</v>
      </c>
      <c r="C2" s="260" t="s">
        <v>491</v>
      </c>
      <c r="D2" s="259" t="s">
        <v>595</v>
      </c>
      <c r="E2" s="152"/>
      <c r="F2" s="152"/>
      <c r="G2" s="217">
        <v>0.375</v>
      </c>
      <c r="H2" s="205"/>
      <c r="I2" s="218"/>
      <c r="J2" s="214" t="s">
        <v>597</v>
      </c>
      <c r="K2" s="173"/>
      <c r="L2" s="261">
        <v>972210681111007</v>
      </c>
      <c r="M2" s="189" t="s">
        <v>599</v>
      </c>
    </row>
    <row r="3" spans="1:13" s="120" customFormat="1" ht="28.9" customHeight="1">
      <c r="A3" s="259">
        <v>3032133</v>
      </c>
      <c r="B3" s="259" t="s">
        <v>594</v>
      </c>
      <c r="C3" s="216" t="s">
        <v>600</v>
      </c>
      <c r="D3" s="259" t="s">
        <v>601</v>
      </c>
      <c r="E3" s="152"/>
      <c r="F3" s="152"/>
      <c r="G3" s="217">
        <v>0.375</v>
      </c>
      <c r="H3" s="205"/>
      <c r="I3" s="150"/>
      <c r="J3" s="214"/>
      <c r="K3" s="173"/>
      <c r="L3" s="262">
        <v>98111068303034</v>
      </c>
      <c r="M3" s="189" t="s">
        <v>606</v>
      </c>
    </row>
    <row r="4" spans="1:13" ht="28.9" customHeight="1">
      <c r="A4" s="216">
        <v>3031990</v>
      </c>
      <c r="B4" s="259" t="s">
        <v>602</v>
      </c>
      <c r="C4" s="216" t="s">
        <v>600</v>
      </c>
      <c r="D4" s="259" t="s">
        <v>601</v>
      </c>
      <c r="E4" s="152"/>
      <c r="F4" s="152"/>
      <c r="G4" s="217">
        <v>0.375</v>
      </c>
      <c r="H4" s="205"/>
      <c r="I4" s="76"/>
      <c r="J4" s="214"/>
      <c r="K4" s="173"/>
      <c r="L4" s="262">
        <v>98111068303034</v>
      </c>
      <c r="M4" s="189" t="s">
        <v>606</v>
      </c>
    </row>
    <row r="5" spans="1:13" ht="28.9" customHeight="1">
      <c r="A5" s="216">
        <v>3031987</v>
      </c>
      <c r="B5" s="216" t="s">
        <v>603</v>
      </c>
      <c r="C5" s="216" t="s">
        <v>600</v>
      </c>
      <c r="D5" s="216" t="s">
        <v>604</v>
      </c>
      <c r="E5" s="152"/>
      <c r="F5" s="152"/>
      <c r="G5" s="217">
        <v>0.375</v>
      </c>
      <c r="H5" s="205"/>
      <c r="I5" s="219"/>
      <c r="J5" s="214"/>
      <c r="K5" s="173"/>
      <c r="L5" s="262">
        <v>98111068303034</v>
      </c>
      <c r="M5" s="189" t="s">
        <v>606</v>
      </c>
    </row>
    <row r="6" spans="1:13" ht="28.9" customHeight="1">
      <c r="A6" s="216">
        <v>3067</v>
      </c>
      <c r="B6" s="259" t="s">
        <v>605</v>
      </c>
      <c r="C6" s="216" t="s">
        <v>487</v>
      </c>
      <c r="D6" s="216" t="s">
        <v>607</v>
      </c>
      <c r="E6" s="152"/>
      <c r="F6" s="152"/>
      <c r="G6" s="217">
        <v>0.375</v>
      </c>
      <c r="H6" s="205"/>
      <c r="I6" s="76"/>
      <c r="J6" s="214"/>
      <c r="K6" s="173"/>
      <c r="L6" s="262">
        <v>96211068155019</v>
      </c>
      <c r="M6" s="189" t="s">
        <v>608</v>
      </c>
    </row>
    <row r="7" spans="1:13" ht="28.9" customHeight="1">
      <c r="A7" s="216"/>
      <c r="B7" s="216"/>
      <c r="C7" s="216"/>
      <c r="D7" s="216"/>
      <c r="E7" s="152"/>
      <c r="F7" s="152"/>
      <c r="G7" s="217">
        <v>0.375</v>
      </c>
      <c r="H7" s="205"/>
      <c r="I7" s="76"/>
      <c r="J7" s="214"/>
      <c r="K7" s="173"/>
      <c r="L7" s="256"/>
      <c r="M7" s="189"/>
    </row>
    <row r="8" spans="1:13" ht="28.9" customHeight="1">
      <c r="A8" s="216"/>
      <c r="B8" s="216"/>
      <c r="C8" s="216"/>
      <c r="D8" s="216"/>
      <c r="E8" s="152"/>
      <c r="F8" s="152"/>
      <c r="G8" s="217">
        <v>0.375</v>
      </c>
      <c r="H8" s="205"/>
      <c r="I8" s="76"/>
      <c r="J8" s="214"/>
      <c r="K8" s="173"/>
      <c r="L8" s="256"/>
      <c r="M8" s="189"/>
    </row>
    <row r="9" spans="1:13" ht="28.9" customHeight="1">
      <c r="A9" s="216"/>
      <c r="B9" s="216"/>
      <c r="C9" s="216"/>
      <c r="D9" s="216"/>
      <c r="E9" s="152"/>
      <c r="F9" s="152"/>
      <c r="G9" s="217">
        <v>0.375</v>
      </c>
      <c r="H9" s="205"/>
      <c r="I9" s="150"/>
      <c r="J9" s="214"/>
      <c r="K9" s="173"/>
      <c r="L9" s="256"/>
      <c r="M9" s="189"/>
    </row>
    <row r="10" spans="1:13" ht="28.9" customHeight="1" thickBot="1">
      <c r="A10" s="216"/>
      <c r="B10" s="216"/>
      <c r="C10" s="216"/>
      <c r="D10" s="216"/>
      <c r="E10" s="152"/>
      <c r="F10" s="152"/>
      <c r="G10" s="217">
        <v>0.375</v>
      </c>
      <c r="H10" s="205"/>
      <c r="I10" s="76"/>
      <c r="J10" s="214"/>
      <c r="K10" s="173"/>
      <c r="L10" s="256"/>
      <c r="M10" s="189"/>
    </row>
    <row r="11" spans="1:13" ht="28.9" customHeight="1" thickTop="1">
      <c r="A11" s="216"/>
      <c r="B11" s="216"/>
      <c r="C11" s="216"/>
      <c r="D11" s="216"/>
      <c r="E11" s="102"/>
      <c r="F11" s="102"/>
      <c r="G11" s="217">
        <v>0.375</v>
      </c>
      <c r="H11" s="205"/>
      <c r="I11" s="219"/>
      <c r="J11" s="214"/>
      <c r="K11" s="173"/>
      <c r="L11" s="256"/>
      <c r="M11" s="189"/>
    </row>
    <row r="12" spans="1:13" ht="28.9" customHeight="1">
      <c r="A12" s="216"/>
      <c r="B12" s="216"/>
      <c r="C12" s="216"/>
      <c r="D12" s="216"/>
      <c r="E12" s="152"/>
      <c r="F12" s="152"/>
      <c r="G12" s="217">
        <v>0.375</v>
      </c>
      <c r="H12" s="205"/>
      <c r="I12" s="219"/>
      <c r="J12" s="214"/>
      <c r="K12" s="173"/>
      <c r="L12" s="256"/>
      <c r="M12" s="189"/>
    </row>
    <row r="13" spans="1:13" ht="28.9" customHeight="1">
      <c r="A13" s="216"/>
      <c r="B13" s="216"/>
      <c r="C13" s="216"/>
      <c r="D13" s="216"/>
      <c r="E13" s="152"/>
      <c r="F13" s="152"/>
      <c r="G13" s="217">
        <v>0.375</v>
      </c>
      <c r="H13" s="205"/>
      <c r="I13" s="76"/>
      <c r="J13" s="214"/>
      <c r="K13" s="173"/>
      <c r="L13" s="256"/>
      <c r="M13" s="189"/>
    </row>
    <row r="14" spans="1:13" ht="28.9" customHeight="1">
      <c r="A14" s="216"/>
      <c r="B14" s="216"/>
      <c r="C14" s="216"/>
      <c r="D14" s="216"/>
      <c r="E14" s="152"/>
      <c r="F14" s="152"/>
      <c r="G14" s="217">
        <v>0.375</v>
      </c>
      <c r="H14" s="205"/>
      <c r="I14" s="76"/>
      <c r="J14" s="214"/>
      <c r="K14" s="173"/>
      <c r="L14" s="256"/>
      <c r="M14" s="189"/>
    </row>
    <row r="15" spans="1:13" ht="28.9" customHeight="1">
      <c r="A15" s="216"/>
      <c r="B15" s="216"/>
      <c r="C15" s="216"/>
      <c r="D15" s="216"/>
      <c r="E15" s="152"/>
      <c r="F15" s="152"/>
      <c r="G15" s="217">
        <v>0.375</v>
      </c>
      <c r="H15" s="205"/>
      <c r="I15" s="76"/>
      <c r="J15" s="214"/>
      <c r="K15" s="173"/>
      <c r="L15" s="256"/>
      <c r="M15" s="189"/>
    </row>
    <row r="16" spans="1:13" ht="28.9" customHeight="1">
      <c r="A16" s="216"/>
      <c r="B16" s="216"/>
      <c r="C16" s="216"/>
      <c r="D16" s="216"/>
      <c r="E16" s="152"/>
      <c r="F16" s="152"/>
      <c r="G16" s="217">
        <v>0.375</v>
      </c>
      <c r="H16" s="205"/>
      <c r="I16" s="76"/>
      <c r="J16" s="214"/>
      <c r="K16" s="173"/>
      <c r="L16" s="256"/>
      <c r="M16" s="189"/>
    </row>
    <row r="17" spans="1:13" ht="28.9" customHeight="1">
      <c r="A17" s="216"/>
      <c r="B17" s="216"/>
      <c r="C17" s="216"/>
      <c r="D17" s="216"/>
      <c r="E17" s="152"/>
      <c r="F17" s="152"/>
      <c r="G17" s="217">
        <v>0.375</v>
      </c>
      <c r="H17" s="205"/>
      <c r="I17" s="76"/>
      <c r="J17" s="214"/>
      <c r="K17" s="173"/>
      <c r="L17" s="256"/>
      <c r="M17" s="189"/>
    </row>
    <row r="18" spans="1:13" ht="28.9" customHeight="1">
      <c r="A18" s="216"/>
      <c r="B18" s="216"/>
      <c r="C18" s="216"/>
      <c r="D18" s="216"/>
      <c r="E18" s="152"/>
      <c r="F18" s="152"/>
      <c r="G18" s="217">
        <v>0.375</v>
      </c>
      <c r="H18" s="205"/>
      <c r="I18" s="76"/>
      <c r="J18" s="214"/>
      <c r="K18" s="173"/>
      <c r="L18" s="256"/>
      <c r="M18" s="189"/>
    </row>
    <row r="19" spans="1:13" ht="28.9" customHeight="1">
      <c r="A19" s="216"/>
      <c r="B19" s="216"/>
      <c r="C19" s="216"/>
      <c r="D19" s="216"/>
      <c r="E19" s="152"/>
      <c r="F19" s="152"/>
      <c r="G19" s="217">
        <v>0.375</v>
      </c>
      <c r="H19" s="205"/>
      <c r="I19" s="76"/>
      <c r="J19" s="214"/>
      <c r="K19" s="173"/>
      <c r="L19" s="256"/>
      <c r="M19" s="189"/>
    </row>
    <row r="20" spans="1:13" ht="28.9" customHeight="1">
      <c r="A20" s="216"/>
      <c r="B20" s="216"/>
      <c r="C20" s="216"/>
      <c r="D20" s="216"/>
      <c r="E20" s="152"/>
      <c r="F20" s="152"/>
      <c r="G20" s="217">
        <v>0.375</v>
      </c>
      <c r="H20" s="205"/>
      <c r="I20" s="76"/>
      <c r="J20" s="214"/>
      <c r="K20" s="173"/>
      <c r="L20" s="256"/>
      <c r="M20" s="189"/>
    </row>
    <row r="21" spans="1:13" ht="28.9" customHeight="1">
      <c r="A21" s="216"/>
      <c r="B21" s="216"/>
      <c r="C21" s="216"/>
      <c r="D21" s="216"/>
      <c r="E21" s="152"/>
      <c r="F21" s="152"/>
      <c r="G21" s="217">
        <v>0.375</v>
      </c>
      <c r="H21" s="205"/>
      <c r="I21" s="76"/>
      <c r="J21" s="214"/>
      <c r="K21" s="173"/>
      <c r="L21" s="256"/>
      <c r="M21" s="189"/>
    </row>
    <row r="22" spans="1:13" ht="28.9" customHeight="1">
      <c r="A22" s="216"/>
      <c r="B22" s="216"/>
      <c r="C22" s="216"/>
      <c r="D22" s="216"/>
      <c r="E22" s="152"/>
      <c r="F22" s="152"/>
      <c r="G22" s="217">
        <v>0.375</v>
      </c>
      <c r="H22" s="205"/>
      <c r="I22" s="76"/>
      <c r="J22" s="214"/>
      <c r="K22" s="173"/>
      <c r="L22" s="256"/>
      <c r="M22" s="189"/>
    </row>
    <row r="23" spans="1:13" ht="28.9" customHeight="1">
      <c r="A23" s="216"/>
      <c r="B23" s="216"/>
      <c r="C23" s="216"/>
      <c r="D23" s="216"/>
      <c r="E23" s="152"/>
      <c r="F23" s="152"/>
      <c r="G23" s="217">
        <v>0.375</v>
      </c>
      <c r="H23" s="205"/>
      <c r="I23" s="76"/>
      <c r="J23" s="214"/>
      <c r="K23" s="173"/>
      <c r="L23" s="256"/>
      <c r="M23" s="189"/>
    </row>
    <row r="24" spans="1:13" ht="28.9" customHeight="1">
      <c r="A24" s="216"/>
      <c r="B24" s="216"/>
      <c r="C24" s="216"/>
      <c r="D24" s="216"/>
      <c r="E24" s="152"/>
      <c r="F24" s="152"/>
      <c r="G24" s="217">
        <v>0.375</v>
      </c>
      <c r="H24" s="205"/>
      <c r="I24" s="76"/>
      <c r="J24" s="214"/>
      <c r="K24" s="173"/>
      <c r="L24" s="256"/>
      <c r="M24" s="189"/>
    </row>
    <row r="25" spans="1:13" ht="28.9" customHeight="1">
      <c r="A25" s="216"/>
      <c r="B25" s="216"/>
      <c r="C25" s="216"/>
      <c r="D25" s="216"/>
      <c r="E25" s="152"/>
      <c r="F25" s="152"/>
      <c r="G25" s="217">
        <v>0.375</v>
      </c>
      <c r="H25" s="205"/>
      <c r="I25" s="76"/>
      <c r="J25" s="214"/>
      <c r="K25" s="173"/>
      <c r="L25" s="256"/>
      <c r="M25" s="189"/>
    </row>
    <row r="26" spans="1:13" ht="28.9" customHeight="1">
      <c r="A26" s="216"/>
      <c r="B26" s="216"/>
      <c r="C26" s="216"/>
      <c r="D26" s="216"/>
      <c r="E26" s="152"/>
      <c r="F26" s="152"/>
      <c r="G26" s="217">
        <v>0.375</v>
      </c>
      <c r="H26" s="205"/>
      <c r="I26" s="76"/>
      <c r="J26" s="214"/>
      <c r="K26" s="173"/>
      <c r="L26" s="256"/>
      <c r="M26" s="189"/>
    </row>
    <row r="27" spans="1:13" ht="28.9" customHeight="1">
      <c r="A27" s="216"/>
      <c r="B27" s="216"/>
      <c r="C27" s="216"/>
      <c r="D27" s="216"/>
      <c r="E27" s="152"/>
      <c r="F27" s="152"/>
      <c r="G27" s="217">
        <v>0.375</v>
      </c>
      <c r="H27" s="205"/>
      <c r="I27" s="76"/>
      <c r="J27" s="214"/>
      <c r="K27" s="173"/>
      <c r="L27" s="256"/>
      <c r="M27" s="189"/>
    </row>
    <row r="28" spans="1:13" ht="28.9" customHeight="1">
      <c r="A28" s="216"/>
      <c r="B28" s="216"/>
      <c r="C28" s="216"/>
      <c r="D28" s="216"/>
      <c r="E28" s="152"/>
      <c r="F28" s="152"/>
      <c r="G28" s="217">
        <v>0.375</v>
      </c>
      <c r="H28" s="205"/>
      <c r="I28" s="76"/>
      <c r="J28" s="214"/>
      <c r="K28" s="173"/>
      <c r="L28" s="256"/>
      <c r="M28" s="189"/>
    </row>
    <row r="29" spans="1:13" ht="28.9" customHeight="1">
      <c r="A29" s="216"/>
      <c r="B29" s="216"/>
      <c r="C29" s="216"/>
      <c r="D29" s="216"/>
      <c r="E29" s="152"/>
      <c r="F29" s="152"/>
      <c r="G29" s="217">
        <v>0.375</v>
      </c>
      <c r="H29" s="205"/>
      <c r="I29" s="76"/>
      <c r="J29" s="214"/>
      <c r="K29" s="173"/>
      <c r="L29" s="256"/>
      <c r="M29" s="189"/>
    </row>
    <row r="30" spans="1:13" ht="28.9" customHeight="1">
      <c r="A30" s="216"/>
      <c r="B30" s="216"/>
      <c r="C30" s="216"/>
      <c r="D30" s="216"/>
      <c r="E30" s="152"/>
      <c r="F30" s="152"/>
      <c r="G30" s="217">
        <v>0.375</v>
      </c>
      <c r="H30" s="205"/>
      <c r="I30" s="76"/>
      <c r="J30" s="214"/>
      <c r="K30" s="173"/>
      <c r="L30" s="256"/>
      <c r="M30" s="189"/>
    </row>
    <row r="31" spans="1:13" ht="28.9" customHeight="1">
      <c r="A31" s="216"/>
      <c r="B31" s="216"/>
      <c r="C31" s="216"/>
      <c r="D31" s="216"/>
      <c r="E31" s="152"/>
      <c r="F31" s="152"/>
      <c r="G31" s="217">
        <v>0.375</v>
      </c>
      <c r="H31" s="205"/>
      <c r="I31" s="76"/>
      <c r="J31" s="214"/>
      <c r="K31" s="173"/>
      <c r="L31" s="256"/>
      <c r="M31" s="189"/>
    </row>
    <row r="32" spans="1:13" ht="28.9" customHeight="1">
      <c r="A32" s="216"/>
      <c r="B32" s="216"/>
      <c r="C32" s="216"/>
      <c r="D32" s="216"/>
      <c r="E32" s="152"/>
      <c r="F32" s="152"/>
      <c r="G32" s="217">
        <v>0.375</v>
      </c>
      <c r="H32" s="205"/>
      <c r="I32" s="76"/>
      <c r="J32" s="214"/>
      <c r="K32" s="173"/>
      <c r="L32" s="256"/>
      <c r="M32" s="189"/>
    </row>
    <row r="33" spans="1:13" ht="28.9" customHeight="1">
      <c r="A33" s="216"/>
      <c r="B33" s="216"/>
      <c r="C33" s="216"/>
      <c r="D33" s="216"/>
      <c r="E33" s="152"/>
      <c r="F33" s="152"/>
      <c r="G33" s="217">
        <v>0.375</v>
      </c>
      <c r="H33" s="205"/>
      <c r="I33" s="76"/>
      <c r="J33" s="214"/>
      <c r="K33" s="173"/>
      <c r="L33" s="256"/>
      <c r="M33" s="189"/>
    </row>
    <row r="34" spans="1:13" ht="28.9" customHeight="1">
      <c r="A34" s="216"/>
      <c r="B34" s="216"/>
      <c r="C34" s="216"/>
      <c r="D34" s="216"/>
      <c r="E34" s="152"/>
      <c r="F34" s="152"/>
      <c r="G34" s="217">
        <v>0.375</v>
      </c>
      <c r="H34" s="205"/>
      <c r="I34" s="76"/>
      <c r="J34" s="214"/>
      <c r="K34" s="173"/>
      <c r="L34" s="256"/>
      <c r="M34" s="189"/>
    </row>
    <row r="35" spans="1:13" ht="28.9" customHeight="1">
      <c r="A35" s="216"/>
      <c r="B35" s="216"/>
      <c r="C35" s="216"/>
      <c r="D35" s="216"/>
      <c r="E35" s="152"/>
      <c r="F35" s="152"/>
      <c r="G35" s="217">
        <v>0.375</v>
      </c>
      <c r="H35" s="205"/>
      <c r="I35" s="76"/>
      <c r="J35" s="214"/>
      <c r="K35" s="173"/>
      <c r="L35" s="256"/>
      <c r="M35" s="189"/>
    </row>
    <row r="36" spans="1:13" ht="28.9" customHeight="1">
      <c r="A36" s="216"/>
      <c r="B36" s="216"/>
      <c r="C36" s="216"/>
      <c r="D36" s="216"/>
      <c r="E36" s="152"/>
      <c r="F36" s="152"/>
      <c r="G36" s="217">
        <v>0.375</v>
      </c>
      <c r="H36" s="205"/>
      <c r="I36" s="76"/>
      <c r="J36" s="214"/>
      <c r="K36" s="173"/>
      <c r="L36" s="256"/>
      <c r="M36" s="189"/>
    </row>
    <row r="37" spans="1:13" ht="28.9" customHeight="1">
      <c r="A37" s="216"/>
      <c r="B37" s="216"/>
      <c r="C37" s="216"/>
      <c r="D37" s="216"/>
      <c r="E37" s="152"/>
      <c r="F37" s="152"/>
      <c r="G37" s="217">
        <v>0.375</v>
      </c>
      <c r="H37" s="205"/>
      <c r="I37" s="76"/>
      <c r="J37" s="214"/>
      <c r="K37" s="173"/>
      <c r="L37" s="256"/>
      <c r="M37" s="189"/>
    </row>
    <row r="38" spans="1:13" ht="28.9" customHeight="1">
      <c r="A38" s="216"/>
      <c r="B38" s="216"/>
      <c r="C38" s="216"/>
      <c r="D38" s="216"/>
      <c r="E38" s="152"/>
      <c r="F38" s="152"/>
      <c r="G38" s="217">
        <v>0.375</v>
      </c>
      <c r="H38" s="205"/>
      <c r="I38" s="219"/>
      <c r="J38" s="214"/>
      <c r="K38" s="173"/>
      <c r="L38" s="256"/>
      <c r="M38" s="189"/>
    </row>
    <row r="39" spans="1:13" ht="28.9" customHeight="1">
      <c r="A39" s="216"/>
      <c r="B39" s="216"/>
      <c r="C39" s="216"/>
      <c r="D39" s="216"/>
      <c r="E39" s="207"/>
      <c r="F39" s="207"/>
      <c r="G39" s="217">
        <v>0.375</v>
      </c>
      <c r="H39" s="205"/>
      <c r="I39" s="76"/>
      <c r="J39" s="214"/>
      <c r="K39" s="173"/>
      <c r="L39" s="256"/>
      <c r="M39" s="189"/>
    </row>
    <row r="40" spans="1:13" ht="28.9" customHeight="1">
      <c r="A40" s="216"/>
      <c r="B40" s="216"/>
      <c r="C40" s="216"/>
      <c r="D40" s="216"/>
      <c r="E40" s="152"/>
      <c r="F40" s="152"/>
      <c r="G40" s="217">
        <v>0.375</v>
      </c>
      <c r="H40" s="205"/>
      <c r="I40" s="76"/>
      <c r="J40" s="214"/>
      <c r="K40" s="173"/>
      <c r="L40" s="256"/>
      <c r="M40" s="189"/>
    </row>
    <row r="41" spans="1:13" ht="28.9" customHeight="1">
      <c r="A41" s="216"/>
      <c r="B41" s="216"/>
      <c r="C41" s="216"/>
      <c r="D41" s="216"/>
      <c r="E41" s="152"/>
      <c r="F41" s="152"/>
      <c r="G41" s="217">
        <v>0.375</v>
      </c>
      <c r="H41" s="205"/>
      <c r="I41" s="76"/>
      <c r="J41" s="214"/>
      <c r="K41" s="173"/>
      <c r="L41" s="256"/>
      <c r="M41" s="189"/>
    </row>
    <row r="42" spans="1:13" ht="28.9" customHeight="1" thickBot="1">
      <c r="A42" s="216"/>
      <c r="B42" s="216"/>
      <c r="C42" s="216"/>
      <c r="D42" s="216"/>
      <c r="E42" s="152"/>
      <c r="F42" s="152"/>
      <c r="G42" s="217">
        <v>0.375</v>
      </c>
      <c r="H42" s="205"/>
      <c r="I42" s="76"/>
      <c r="J42" s="214"/>
      <c r="K42" s="173"/>
      <c r="L42" s="256"/>
      <c r="M42" s="189"/>
    </row>
    <row r="43" spans="1:13" ht="28.9" customHeight="1" thickTop="1">
      <c r="A43" s="216"/>
      <c r="B43" s="216"/>
      <c r="C43" s="216"/>
      <c r="D43" s="216"/>
      <c r="E43" s="102"/>
      <c r="F43" s="102"/>
      <c r="G43" s="217">
        <v>0.375</v>
      </c>
      <c r="H43" s="205"/>
      <c r="I43" s="76"/>
      <c r="J43" s="214"/>
      <c r="K43" s="173"/>
      <c r="L43" s="256"/>
      <c r="M43" s="189"/>
    </row>
    <row r="44" spans="1:13" ht="28.9" customHeight="1">
      <c r="A44" s="216"/>
      <c r="B44" s="216"/>
      <c r="C44" s="216"/>
      <c r="D44" s="216"/>
      <c r="E44" s="152"/>
      <c r="F44" s="152"/>
      <c r="G44" s="217">
        <v>0.375</v>
      </c>
      <c r="H44" s="205"/>
      <c r="I44" s="76"/>
      <c r="J44" s="214"/>
      <c r="K44" s="173"/>
      <c r="L44" s="256"/>
      <c r="M44" s="189"/>
    </row>
    <row r="45" spans="1:13" ht="28.9" customHeight="1">
      <c r="A45" s="232"/>
      <c r="B45" s="232"/>
      <c r="C45" s="232"/>
      <c r="D45" s="232"/>
      <c r="E45" s="182"/>
      <c r="F45" s="182"/>
      <c r="G45" s="217">
        <v>0.375</v>
      </c>
      <c r="H45" s="234"/>
      <c r="I45" s="95"/>
      <c r="J45" s="235"/>
      <c r="K45" s="183"/>
      <c r="L45" s="256"/>
      <c r="M45" s="189"/>
    </row>
    <row r="46" spans="1:13" ht="28.9" customHeight="1">
      <c r="A46" s="216"/>
      <c r="B46" s="216"/>
      <c r="C46" s="216"/>
      <c r="D46" s="216"/>
      <c r="E46" s="220"/>
      <c r="F46" s="220"/>
      <c r="G46" s="217">
        <v>0.375</v>
      </c>
      <c r="H46" s="205"/>
      <c r="I46" s="76"/>
      <c r="J46" s="214"/>
      <c r="K46" s="173"/>
      <c r="L46" s="256"/>
      <c r="M46" s="189"/>
    </row>
    <row r="47" spans="1:13" ht="28.9" customHeight="1" thickBot="1">
      <c r="A47" s="216"/>
      <c r="B47" s="216"/>
      <c r="C47" s="216"/>
      <c r="D47" s="216"/>
      <c r="E47" s="221"/>
      <c r="F47" s="221"/>
      <c r="G47" s="217">
        <v>0.375</v>
      </c>
      <c r="H47" s="205"/>
      <c r="I47" s="219"/>
      <c r="J47" s="214"/>
      <c r="K47" s="173"/>
      <c r="L47" s="256"/>
      <c r="M47" s="189"/>
    </row>
    <row r="48" spans="1:13" ht="28.9" customHeight="1" thickTop="1">
      <c r="A48" s="216"/>
      <c r="B48" s="216"/>
      <c r="C48" s="216"/>
      <c r="D48" s="216"/>
      <c r="E48" s="102"/>
      <c r="F48" s="102"/>
      <c r="G48" s="217">
        <v>0.375</v>
      </c>
      <c r="H48" s="205"/>
      <c r="I48" s="76"/>
      <c r="J48" s="214"/>
      <c r="K48" s="173"/>
      <c r="L48" s="256"/>
      <c r="M48" s="189"/>
    </row>
    <row r="49" spans="1:13" ht="28.9" customHeight="1">
      <c r="A49" s="216"/>
      <c r="B49" s="216"/>
      <c r="C49" s="216"/>
      <c r="D49" s="216"/>
      <c r="E49" s="152"/>
      <c r="F49" s="152"/>
      <c r="G49" s="217">
        <v>0.375</v>
      </c>
      <c r="H49" s="205"/>
      <c r="I49" s="76"/>
      <c r="J49" s="214"/>
      <c r="K49" s="173"/>
      <c r="L49" s="256"/>
      <c r="M49" s="189"/>
    </row>
    <row r="50" spans="1:13" ht="28.9" customHeight="1">
      <c r="A50" s="216"/>
      <c r="B50" s="216"/>
      <c r="C50" s="216"/>
      <c r="D50" s="216"/>
      <c r="E50" s="152"/>
      <c r="F50" s="152"/>
      <c r="G50" s="217">
        <v>0.375</v>
      </c>
      <c r="H50" s="205"/>
      <c r="I50" s="76"/>
      <c r="J50" s="214"/>
      <c r="K50" s="173"/>
      <c r="L50" s="256"/>
      <c r="M50" s="189"/>
    </row>
    <row r="51" spans="1:13" ht="28.9" customHeight="1">
      <c r="A51" s="216"/>
      <c r="B51" s="216"/>
      <c r="C51" s="216"/>
      <c r="D51" s="216"/>
      <c r="E51" s="152"/>
      <c r="F51" s="152"/>
      <c r="G51" s="217">
        <v>0.375</v>
      </c>
      <c r="H51" s="205"/>
      <c r="I51" s="76"/>
      <c r="J51" s="214"/>
      <c r="K51" s="173"/>
      <c r="L51" s="256"/>
      <c r="M51" s="189"/>
    </row>
    <row r="52" spans="1:13" ht="28.9" customHeight="1">
      <c r="A52" s="216"/>
      <c r="B52" s="216"/>
      <c r="C52" s="216"/>
      <c r="D52" s="216"/>
      <c r="E52" s="152"/>
      <c r="F52" s="152"/>
      <c r="G52" s="217">
        <v>0.375</v>
      </c>
      <c r="H52" s="205"/>
      <c r="I52" s="76"/>
      <c r="J52" s="214"/>
      <c r="K52" s="173"/>
      <c r="L52" s="256"/>
      <c r="M52" s="189"/>
    </row>
    <row r="53" spans="1:13" ht="28.9" customHeight="1">
      <c r="A53" s="216"/>
      <c r="B53" s="216"/>
      <c r="C53" s="216"/>
      <c r="D53" s="216"/>
      <c r="E53" s="152"/>
      <c r="F53" s="152"/>
      <c r="G53" s="217"/>
      <c r="H53" s="205"/>
      <c r="I53" s="76"/>
      <c r="J53" s="214"/>
      <c r="K53" s="173"/>
      <c r="L53" s="256"/>
      <c r="M53" s="189"/>
    </row>
    <row r="54" spans="1:13" s="151" customFormat="1" ht="28.9" customHeight="1">
      <c r="A54" s="216"/>
      <c r="B54" s="216"/>
      <c r="C54" s="216"/>
      <c r="D54" s="216"/>
      <c r="E54" s="152"/>
      <c r="F54" s="152"/>
      <c r="G54" s="217"/>
      <c r="H54" s="205"/>
      <c r="I54" s="76"/>
      <c r="J54" s="214"/>
      <c r="K54" s="173"/>
      <c r="L54" s="257"/>
      <c r="M54" s="218"/>
    </row>
    <row r="55" spans="1:13" ht="28.9" customHeight="1">
      <c r="A55" s="216"/>
      <c r="B55" s="216"/>
      <c r="C55" s="216"/>
      <c r="D55" s="216"/>
      <c r="E55" s="152"/>
      <c r="F55" s="152"/>
      <c r="G55" s="217"/>
      <c r="H55" s="205"/>
      <c r="I55" s="76"/>
      <c r="J55" s="214"/>
      <c r="K55" s="173"/>
      <c r="L55" s="256"/>
      <c r="M55" s="189"/>
    </row>
    <row r="56" spans="1:13" ht="28.9" customHeight="1">
      <c r="A56" s="216"/>
      <c r="B56" s="216"/>
      <c r="C56" s="216"/>
      <c r="D56" s="216"/>
      <c r="E56" s="152"/>
      <c r="F56" s="152"/>
      <c r="G56" s="217"/>
      <c r="H56" s="205"/>
      <c r="I56" s="76"/>
      <c r="J56" s="214"/>
      <c r="K56" s="173"/>
      <c r="L56" s="256"/>
      <c r="M56" s="189"/>
    </row>
    <row r="57" spans="1:13" ht="28.9" customHeight="1">
      <c r="A57" s="216"/>
      <c r="B57" s="216"/>
      <c r="C57" s="216"/>
      <c r="D57" s="216"/>
      <c r="E57" s="152"/>
      <c r="F57" s="152"/>
      <c r="G57" s="217"/>
      <c r="H57" s="205"/>
      <c r="I57" s="76"/>
      <c r="J57" s="214"/>
      <c r="K57" s="173"/>
      <c r="L57" s="256"/>
      <c r="M57" s="189"/>
    </row>
    <row r="58" spans="1:13" ht="28.9" customHeight="1">
      <c r="A58" s="216"/>
      <c r="B58" s="216"/>
      <c r="C58" s="216"/>
      <c r="D58" s="216"/>
      <c r="E58" s="152"/>
      <c r="F58" s="152"/>
      <c r="G58" s="217"/>
      <c r="H58" s="205"/>
      <c r="I58" s="76"/>
      <c r="J58" s="214"/>
      <c r="K58" s="190"/>
      <c r="L58" s="256"/>
      <c r="M58" s="189"/>
    </row>
    <row r="59" spans="1:13" ht="28.9" customHeight="1">
      <c r="A59" s="216"/>
      <c r="B59" s="216"/>
      <c r="C59" s="216"/>
      <c r="D59" s="216"/>
      <c r="E59" s="152"/>
      <c r="F59" s="152"/>
      <c r="G59" s="217"/>
      <c r="H59" s="205"/>
      <c r="I59" s="76"/>
      <c r="J59" s="214"/>
      <c r="K59" s="173"/>
      <c r="L59" s="256"/>
      <c r="M59" s="189"/>
    </row>
    <row r="60" spans="1:13" ht="28.9" customHeight="1">
      <c r="A60" s="216"/>
      <c r="B60" s="216"/>
      <c r="C60" s="216"/>
      <c r="D60" s="216"/>
      <c r="E60" s="152"/>
      <c r="F60" s="152"/>
      <c r="G60" s="217"/>
      <c r="H60" s="205"/>
      <c r="I60" s="76"/>
      <c r="J60" s="214"/>
      <c r="K60" s="173"/>
      <c r="L60" s="256"/>
      <c r="M60" s="189"/>
    </row>
    <row r="61" spans="1:13" ht="28.9" customHeight="1" thickBot="1">
      <c r="A61" s="216"/>
      <c r="B61" s="216"/>
      <c r="C61" s="216"/>
      <c r="D61" s="216"/>
      <c r="E61" s="206"/>
      <c r="F61" s="206"/>
      <c r="G61" s="217"/>
      <c r="H61" s="205"/>
      <c r="I61" s="76"/>
      <c r="J61" s="214"/>
      <c r="K61" s="173"/>
      <c r="L61" s="256"/>
      <c r="M61" s="189"/>
    </row>
    <row r="62" spans="1:13" ht="28.9" customHeight="1" thickTop="1">
      <c r="A62" s="216"/>
      <c r="B62" s="216"/>
      <c r="C62" s="216"/>
      <c r="D62" s="216"/>
      <c r="E62" s="105"/>
      <c r="F62" s="105"/>
      <c r="G62" s="217"/>
      <c r="H62" s="205"/>
      <c r="I62" s="76"/>
      <c r="J62" s="214"/>
      <c r="K62" s="173"/>
      <c r="L62" s="256"/>
      <c r="M62" s="189"/>
    </row>
    <row r="63" spans="1:13" ht="28.9" customHeight="1">
      <c r="A63" s="216"/>
      <c r="B63" s="216"/>
      <c r="C63" s="216"/>
      <c r="D63" s="216"/>
      <c r="E63" s="152"/>
      <c r="F63" s="152"/>
      <c r="G63" s="217"/>
      <c r="H63" s="205"/>
      <c r="I63" s="76"/>
      <c r="J63" s="214"/>
      <c r="K63" s="173"/>
      <c r="L63" s="256"/>
      <c r="M63" s="189"/>
    </row>
    <row r="64" spans="1:13" ht="28.9" customHeight="1">
      <c r="A64" s="216"/>
      <c r="B64" s="216"/>
      <c r="C64" s="216"/>
      <c r="D64" s="216"/>
      <c r="E64" s="152"/>
      <c r="F64" s="152"/>
      <c r="G64" s="217"/>
      <c r="H64" s="205"/>
      <c r="I64" s="76"/>
      <c r="J64" s="214"/>
      <c r="K64" s="173"/>
      <c r="L64" s="256"/>
      <c r="M64" s="189"/>
    </row>
    <row r="65" spans="1:13" ht="28.9" customHeight="1">
      <c r="A65" s="216"/>
      <c r="B65" s="216"/>
      <c r="C65" s="216"/>
      <c r="D65" s="216"/>
      <c r="E65" s="152"/>
      <c r="F65" s="152"/>
      <c r="G65" s="217"/>
      <c r="H65" s="205"/>
      <c r="I65" s="76"/>
      <c r="J65" s="214"/>
      <c r="K65" s="173"/>
      <c r="L65" s="256"/>
      <c r="M65" s="189"/>
    </row>
    <row r="66" spans="1:13" ht="28.9" customHeight="1">
      <c r="A66" s="216"/>
      <c r="B66" s="216"/>
      <c r="C66" s="216"/>
      <c r="D66" s="216"/>
      <c r="E66" s="152"/>
      <c r="F66" s="152"/>
      <c r="G66" s="217"/>
      <c r="H66" s="205"/>
      <c r="I66" s="76"/>
      <c r="J66" s="214"/>
      <c r="K66" s="173"/>
      <c r="L66" s="256"/>
      <c r="M66" s="189"/>
    </row>
    <row r="67" spans="1:13" ht="28.9" customHeight="1">
      <c r="A67" s="216"/>
      <c r="B67" s="216"/>
      <c r="C67" s="216"/>
      <c r="D67" s="216"/>
      <c r="E67" s="152"/>
      <c r="F67" s="152"/>
      <c r="G67" s="217"/>
      <c r="H67" s="205"/>
      <c r="I67" s="76"/>
      <c r="J67" s="214"/>
      <c r="K67" s="173"/>
      <c r="L67" s="256"/>
      <c r="M67" s="189"/>
    </row>
    <row r="68" spans="1:13" ht="28.9" customHeight="1">
      <c r="A68" s="216"/>
      <c r="B68" s="216"/>
      <c r="C68" s="216"/>
      <c r="D68" s="216"/>
      <c r="E68" s="207"/>
      <c r="F68" s="207"/>
      <c r="G68" s="217"/>
      <c r="H68" s="205"/>
      <c r="I68" s="76"/>
      <c r="J68" s="214"/>
      <c r="K68" s="173"/>
      <c r="L68" s="256"/>
      <c r="M68" s="189"/>
    </row>
    <row r="69" spans="1:13" ht="28.9" customHeight="1">
      <c r="A69" s="216"/>
      <c r="B69" s="216"/>
      <c r="C69" s="216"/>
      <c r="D69" s="216"/>
      <c r="E69" s="152"/>
      <c r="F69" s="152"/>
      <c r="G69" s="217"/>
      <c r="H69" s="205"/>
      <c r="I69" s="76"/>
      <c r="J69" s="214"/>
      <c r="K69" s="173"/>
      <c r="L69" s="256"/>
      <c r="M69" s="189"/>
    </row>
    <row r="70" spans="1:13" ht="28.9" customHeight="1">
      <c r="A70" s="216"/>
      <c r="B70" s="216"/>
      <c r="C70" s="216"/>
      <c r="D70" s="216"/>
      <c r="E70" s="152"/>
      <c r="F70" s="152"/>
      <c r="G70" s="217"/>
      <c r="H70" s="205"/>
      <c r="I70" s="76"/>
      <c r="J70" s="214"/>
      <c r="K70" s="173"/>
      <c r="L70" s="256"/>
      <c r="M70" s="189"/>
    </row>
    <row r="71" spans="1:13" ht="28.9" customHeight="1">
      <c r="A71" s="216"/>
      <c r="B71" s="216"/>
      <c r="C71" s="216"/>
      <c r="D71" s="216"/>
      <c r="E71" s="152"/>
      <c r="F71" s="152"/>
      <c r="G71" s="217"/>
      <c r="H71" s="205"/>
      <c r="I71" s="76"/>
      <c r="J71" s="214"/>
      <c r="K71" s="173"/>
      <c r="L71" s="256"/>
      <c r="M71" s="189"/>
    </row>
    <row r="72" spans="1:13" ht="28.9" customHeight="1">
      <c r="A72" s="216"/>
      <c r="B72" s="216"/>
      <c r="C72" s="216"/>
      <c r="D72" s="216"/>
      <c r="E72" s="152"/>
      <c r="F72" s="152"/>
      <c r="G72" s="217"/>
      <c r="H72" s="205"/>
      <c r="I72" s="76"/>
      <c r="J72" s="214"/>
      <c r="K72" s="173"/>
      <c r="L72" s="256"/>
      <c r="M72" s="189"/>
    </row>
    <row r="73" spans="1:13" ht="28.9" customHeight="1">
      <c r="A73" s="216"/>
      <c r="B73" s="216"/>
      <c r="C73" s="216"/>
      <c r="D73" s="216"/>
      <c r="E73" s="152"/>
      <c r="F73" s="152"/>
      <c r="G73" s="217"/>
      <c r="H73" s="205"/>
      <c r="I73" s="76"/>
      <c r="J73" s="214"/>
      <c r="K73" s="173"/>
      <c r="L73" s="256"/>
      <c r="M73" s="189"/>
    </row>
    <row r="74" spans="1:13" ht="28.9" customHeight="1">
      <c r="A74" s="216"/>
      <c r="B74" s="216"/>
      <c r="C74" s="216"/>
      <c r="D74" s="216"/>
      <c r="E74" s="152"/>
      <c r="F74" s="152"/>
      <c r="G74" s="217"/>
      <c r="H74" s="205"/>
      <c r="I74" s="76"/>
      <c r="J74" s="214"/>
      <c r="K74" s="173" t="s">
        <v>330</v>
      </c>
      <c r="L74" s="256"/>
      <c r="M74" s="189"/>
    </row>
    <row r="75" spans="1:13" ht="28.9" customHeight="1">
      <c r="A75" s="216"/>
      <c r="B75" s="216"/>
      <c r="C75" s="216"/>
      <c r="D75" s="216"/>
      <c r="E75" s="152"/>
      <c r="F75" s="152"/>
      <c r="G75" s="217"/>
      <c r="H75" s="205"/>
      <c r="I75" s="76"/>
      <c r="J75" s="214"/>
      <c r="K75" s="173"/>
      <c r="L75" s="256"/>
      <c r="M75" s="189"/>
    </row>
    <row r="76" spans="1:13" ht="28.9" customHeight="1">
      <c r="A76" s="216"/>
      <c r="B76" s="216"/>
      <c r="C76" s="216"/>
      <c r="D76" s="216"/>
      <c r="E76" s="207"/>
      <c r="F76" s="207"/>
      <c r="G76" s="217"/>
      <c r="H76" s="205"/>
      <c r="I76" s="150"/>
      <c r="J76" s="214"/>
      <c r="K76" s="173"/>
      <c r="L76" s="256"/>
      <c r="M76" s="189"/>
    </row>
    <row r="77" spans="1:13" ht="28.9" customHeight="1">
      <c r="A77" s="216"/>
      <c r="B77" s="216"/>
      <c r="C77" s="216"/>
      <c r="D77" s="216"/>
      <c r="E77" s="207"/>
      <c r="F77" s="207"/>
      <c r="G77" s="217"/>
      <c r="H77" s="205"/>
      <c r="I77" s="150"/>
      <c r="J77" s="214"/>
      <c r="K77" s="173"/>
      <c r="L77" s="256"/>
      <c r="M77" s="189"/>
    </row>
    <row r="78" spans="1:13" ht="28.9" customHeight="1">
      <c r="A78" s="216"/>
      <c r="B78" s="216"/>
      <c r="C78" s="216"/>
      <c r="D78" s="216"/>
      <c r="E78" s="152"/>
      <c r="F78" s="152"/>
      <c r="G78" s="217"/>
      <c r="H78" s="205"/>
      <c r="I78" s="76"/>
      <c r="J78" s="214"/>
      <c r="K78" s="173"/>
      <c r="L78" s="256"/>
      <c r="M78" s="189"/>
    </row>
    <row r="79" spans="1:13" ht="28.9" customHeight="1">
      <c r="A79" s="216"/>
      <c r="B79" s="216"/>
      <c r="C79" s="216"/>
      <c r="D79" s="216"/>
      <c r="E79" s="152"/>
      <c r="F79" s="152"/>
      <c r="G79" s="217"/>
      <c r="H79" s="205"/>
      <c r="I79" s="76"/>
      <c r="J79" s="214"/>
      <c r="K79" s="173"/>
      <c r="L79" s="256"/>
      <c r="M79" s="189"/>
    </row>
    <row r="80" spans="1:13" ht="28.9" customHeight="1">
      <c r="A80" s="216"/>
      <c r="B80" s="216"/>
      <c r="C80" s="216"/>
      <c r="D80" s="216"/>
      <c r="E80" s="152"/>
      <c r="F80" s="152"/>
      <c r="G80" s="217"/>
      <c r="H80" s="205"/>
      <c r="I80" s="76"/>
      <c r="J80" s="214"/>
      <c r="K80" s="173"/>
      <c r="L80" s="256"/>
      <c r="M80" s="189"/>
    </row>
    <row r="81" spans="1:13" ht="28.9" customHeight="1">
      <c r="A81" s="216"/>
      <c r="B81" s="216"/>
      <c r="C81" s="216"/>
      <c r="D81" s="216"/>
      <c r="E81" s="221"/>
      <c r="F81" s="221"/>
      <c r="G81" s="217"/>
      <c r="H81" s="205"/>
      <c r="I81" s="219"/>
      <c r="J81" s="214"/>
      <c r="K81" s="173"/>
      <c r="L81" s="256"/>
      <c r="M81" s="189"/>
    </row>
    <row r="82" spans="1:13" ht="28.9" customHeight="1">
      <c r="A82" s="216"/>
      <c r="B82" s="216"/>
      <c r="C82" s="216"/>
      <c r="D82" s="216"/>
      <c r="E82" s="152"/>
      <c r="F82" s="152"/>
      <c r="G82" s="217"/>
      <c r="H82" s="205"/>
      <c r="I82" s="219"/>
      <c r="J82" s="214"/>
      <c r="K82" s="173"/>
      <c r="L82" s="256"/>
      <c r="M82" s="189"/>
    </row>
    <row r="83" spans="1:13" ht="28.9" customHeight="1">
      <c r="A83" s="216"/>
      <c r="B83" s="216"/>
      <c r="C83" s="216"/>
      <c r="D83" s="216"/>
      <c r="E83" s="152"/>
      <c r="F83" s="152"/>
      <c r="G83" s="217"/>
      <c r="H83" s="205"/>
      <c r="I83" s="76"/>
      <c r="J83" s="214"/>
      <c r="K83" s="173"/>
      <c r="L83" s="256"/>
      <c r="M83" s="189"/>
    </row>
    <row r="84" spans="1:13" ht="28.9" customHeight="1">
      <c r="A84" s="216"/>
      <c r="B84" s="216"/>
      <c r="C84" s="216"/>
      <c r="D84" s="216"/>
      <c r="E84" s="221"/>
      <c r="F84" s="221"/>
      <c r="G84" s="217"/>
      <c r="H84" s="205"/>
      <c r="I84" s="219"/>
      <c r="J84" s="214"/>
      <c r="K84" s="173"/>
      <c r="L84" s="256"/>
      <c r="M84" s="189"/>
    </row>
    <row r="85" spans="1:13" ht="28.9" customHeight="1">
      <c r="A85" s="216"/>
      <c r="B85" s="216"/>
      <c r="C85" s="216"/>
      <c r="D85" s="216"/>
      <c r="E85" s="152"/>
      <c r="F85" s="152"/>
      <c r="G85" s="217"/>
      <c r="H85" s="205"/>
      <c r="I85" s="76"/>
      <c r="J85" s="214"/>
      <c r="K85" s="173"/>
      <c r="L85" s="256"/>
      <c r="M85" s="189"/>
    </row>
    <row r="86" spans="1:13" ht="28.9" customHeight="1">
      <c r="A86" s="216"/>
      <c r="B86" s="216"/>
      <c r="C86" s="216"/>
      <c r="D86" s="216"/>
      <c r="E86" s="152"/>
      <c r="F86" s="152"/>
      <c r="G86" s="217"/>
      <c r="H86" s="205"/>
      <c r="I86" s="76"/>
      <c r="J86" s="214"/>
      <c r="K86" s="173"/>
      <c r="L86" s="256"/>
      <c r="M86" s="189"/>
    </row>
    <row r="87" spans="1:13" ht="28.9" customHeight="1" thickBot="1">
      <c r="A87" s="216"/>
      <c r="B87" s="216"/>
      <c r="C87" s="216"/>
      <c r="D87" s="216"/>
      <c r="E87" s="152"/>
      <c r="F87" s="152"/>
      <c r="G87" s="217"/>
      <c r="H87" s="205"/>
      <c r="I87" s="218"/>
      <c r="J87" s="214"/>
      <c r="K87" s="173"/>
      <c r="L87" s="256"/>
      <c r="M87" s="189"/>
    </row>
    <row r="88" spans="1:13" ht="28.9" customHeight="1" thickTop="1">
      <c r="A88" s="216"/>
      <c r="B88" s="216"/>
      <c r="C88" s="216"/>
      <c r="D88" s="216"/>
      <c r="E88" s="102"/>
      <c r="F88" s="102"/>
      <c r="G88" s="217"/>
      <c r="H88" s="205"/>
      <c r="I88" s="76"/>
      <c r="J88" s="214"/>
      <c r="K88" s="173"/>
      <c r="L88" s="256"/>
      <c r="M88" s="189"/>
    </row>
    <row r="89" spans="1:13" ht="28.9" customHeight="1">
      <c r="A89" s="214"/>
      <c r="B89" s="214"/>
      <c r="C89" s="222"/>
      <c r="D89" s="214"/>
      <c r="E89" s="152"/>
      <c r="F89" s="152"/>
      <c r="G89" s="217"/>
      <c r="H89" s="205"/>
      <c r="I89" s="76"/>
      <c r="J89" s="214"/>
      <c r="K89" s="173"/>
      <c r="L89" s="256"/>
      <c r="M89" s="189"/>
    </row>
    <row r="90" spans="1:13" ht="28.9" customHeight="1">
      <c r="A90" s="216"/>
      <c r="B90" s="216"/>
      <c r="C90" s="216"/>
      <c r="D90" s="216"/>
      <c r="E90" s="152"/>
      <c r="F90" s="152"/>
      <c r="G90" s="217"/>
      <c r="H90" s="205"/>
      <c r="I90" s="76"/>
      <c r="J90" s="214"/>
      <c r="K90" s="173"/>
      <c r="L90" s="256"/>
      <c r="M90" s="189"/>
    </row>
    <row r="91" spans="1:13" ht="28.9" customHeight="1">
      <c r="A91" s="216"/>
      <c r="B91" s="216"/>
      <c r="C91" s="216"/>
      <c r="D91" s="216"/>
      <c r="E91" s="152"/>
      <c r="F91" s="152"/>
      <c r="G91" s="217"/>
      <c r="H91" s="205"/>
      <c r="I91" s="76"/>
      <c r="J91" s="214"/>
      <c r="K91" s="173"/>
      <c r="L91" s="256"/>
      <c r="M91" s="189"/>
    </row>
    <row r="92" spans="1:13" ht="28.9" customHeight="1">
      <c r="A92" s="216"/>
      <c r="B92" s="216"/>
      <c r="C92" s="216"/>
      <c r="D92" s="216"/>
      <c r="E92" s="152"/>
      <c r="F92" s="152"/>
      <c r="G92" s="217"/>
      <c r="H92" s="205"/>
      <c r="I92" s="76"/>
      <c r="J92" s="214"/>
      <c r="K92" s="173"/>
      <c r="L92" s="256"/>
      <c r="M92" s="189"/>
    </row>
    <row r="93" spans="1:13" ht="28.9" customHeight="1">
      <c r="A93" s="216"/>
      <c r="B93" s="216"/>
      <c r="C93" s="216"/>
      <c r="D93" s="216"/>
      <c r="E93" s="152"/>
      <c r="F93" s="152"/>
      <c r="G93" s="217"/>
      <c r="H93" s="205"/>
      <c r="I93" s="76"/>
      <c r="J93" s="214"/>
      <c r="K93" s="173"/>
      <c r="L93" s="256"/>
      <c r="M93" s="189"/>
    </row>
    <row r="94" spans="1:13" ht="28.9" customHeight="1">
      <c r="A94" s="216"/>
      <c r="B94" s="216"/>
      <c r="C94" s="216"/>
      <c r="D94" s="216"/>
      <c r="E94" s="152"/>
      <c r="F94" s="152"/>
      <c r="G94" s="217"/>
      <c r="H94" s="205"/>
      <c r="I94" s="76"/>
      <c r="J94" s="214"/>
      <c r="K94" s="173"/>
      <c r="L94" s="256"/>
      <c r="M94" s="189"/>
    </row>
    <row r="95" spans="1:13" ht="28.9" customHeight="1">
      <c r="A95" s="216"/>
      <c r="B95" s="216"/>
      <c r="C95" s="216"/>
      <c r="D95" s="216"/>
      <c r="E95" s="152"/>
      <c r="F95" s="152"/>
      <c r="G95" s="217"/>
      <c r="H95" s="205"/>
      <c r="I95" s="76"/>
      <c r="J95" s="214"/>
      <c r="K95" s="173"/>
      <c r="L95" s="256"/>
      <c r="M95" s="189"/>
    </row>
    <row r="96" spans="1:13" ht="28.9" customHeight="1">
      <c r="A96" s="216"/>
      <c r="B96" s="216"/>
      <c r="C96" s="216"/>
      <c r="D96" s="216"/>
      <c r="E96" s="152"/>
      <c r="F96" s="152"/>
      <c r="G96" s="217"/>
      <c r="H96" s="205"/>
      <c r="I96" s="76"/>
      <c r="J96" s="214"/>
      <c r="K96" s="173"/>
      <c r="L96" s="256"/>
      <c r="M96" s="189"/>
    </row>
    <row r="97" spans="1:13" ht="28.9" customHeight="1">
      <c r="A97" s="216"/>
      <c r="B97" s="216"/>
      <c r="C97" s="216"/>
      <c r="D97" s="216"/>
      <c r="E97" s="152"/>
      <c r="F97" s="152"/>
      <c r="G97" s="217"/>
      <c r="H97" s="205"/>
      <c r="I97" s="76"/>
      <c r="J97" s="214"/>
      <c r="K97" s="173"/>
      <c r="L97" s="256"/>
      <c r="M97" s="189"/>
    </row>
    <row r="98" spans="1:13" ht="28.9" customHeight="1">
      <c r="A98" s="216"/>
      <c r="B98" s="216"/>
      <c r="C98" s="216"/>
      <c r="D98" s="216"/>
      <c r="E98" s="152"/>
      <c r="F98" s="152"/>
      <c r="G98" s="217"/>
      <c r="H98" s="205"/>
      <c r="I98" s="76"/>
      <c r="J98" s="214"/>
      <c r="K98" s="173"/>
      <c r="L98" s="256"/>
      <c r="M98" s="189"/>
    </row>
    <row r="99" spans="1:13" ht="28.9" customHeight="1">
      <c r="A99" s="216"/>
      <c r="B99" s="216"/>
      <c r="C99" s="216"/>
      <c r="D99" s="216"/>
      <c r="E99" s="152"/>
      <c r="F99" s="152"/>
      <c r="G99" s="217"/>
      <c r="H99" s="205"/>
      <c r="I99" s="76"/>
      <c r="J99" s="214"/>
      <c r="K99" s="173"/>
      <c r="L99" s="256"/>
      <c r="M99" s="189"/>
    </row>
    <row r="100" spans="1:13" ht="28.9" customHeight="1">
      <c r="A100" s="216"/>
      <c r="B100" s="216"/>
      <c r="C100" s="216"/>
      <c r="D100" s="216"/>
      <c r="E100" s="152"/>
      <c r="F100" s="152"/>
      <c r="G100" s="217"/>
      <c r="H100" s="205"/>
      <c r="I100" s="76"/>
      <c r="J100" s="214"/>
      <c r="K100" s="173"/>
      <c r="L100" s="256"/>
      <c r="M100" s="189"/>
    </row>
    <row r="101" spans="1:13" ht="28.9" customHeight="1">
      <c r="A101" s="216"/>
      <c r="B101" s="216"/>
      <c r="C101" s="216"/>
      <c r="D101" s="216"/>
      <c r="E101" s="152"/>
      <c r="F101" s="152"/>
      <c r="G101" s="217"/>
      <c r="H101" s="205"/>
      <c r="I101" s="76"/>
      <c r="J101" s="214"/>
      <c r="K101" s="173"/>
      <c r="L101" s="256"/>
      <c r="M101" s="189"/>
    </row>
    <row r="102" spans="1:13" ht="28.9" customHeight="1">
      <c r="A102" s="216"/>
      <c r="B102" s="216"/>
      <c r="C102" s="216"/>
      <c r="D102" s="216"/>
      <c r="E102" s="152"/>
      <c r="F102" s="152"/>
      <c r="G102" s="217"/>
      <c r="H102" s="205"/>
      <c r="I102" s="76"/>
      <c r="J102" s="214"/>
      <c r="K102" s="173"/>
      <c r="L102" s="256"/>
      <c r="M102" s="189"/>
    </row>
    <row r="103" spans="1:13" ht="28.9" customHeight="1">
      <c r="A103" s="216"/>
      <c r="B103" s="216"/>
      <c r="C103" s="216"/>
      <c r="D103" s="216"/>
      <c r="E103" s="152"/>
      <c r="F103" s="152"/>
      <c r="G103" s="217"/>
      <c r="H103" s="205"/>
      <c r="I103" s="150"/>
      <c r="J103" s="214"/>
      <c r="K103" s="173"/>
      <c r="L103" s="256"/>
      <c r="M103" s="189"/>
    </row>
    <row r="104" spans="1:13" ht="28.9" customHeight="1">
      <c r="A104" s="216"/>
      <c r="B104" s="216"/>
      <c r="C104" s="216"/>
      <c r="D104" s="216"/>
      <c r="E104" s="152"/>
      <c r="F104" s="152"/>
      <c r="G104" s="217"/>
      <c r="H104" s="205"/>
      <c r="I104" s="76"/>
      <c r="J104" s="214"/>
      <c r="K104" s="173"/>
      <c r="L104" s="256"/>
      <c r="M104" s="189"/>
    </row>
    <row r="105" spans="1:13" ht="28.9" customHeight="1" thickBot="1">
      <c r="A105" s="216"/>
      <c r="B105" s="216"/>
      <c r="C105" s="216"/>
      <c r="D105" s="216"/>
      <c r="E105" s="152"/>
      <c r="F105" s="152"/>
      <c r="G105" s="217"/>
      <c r="H105" s="205"/>
      <c r="I105" s="219"/>
      <c r="J105" s="214"/>
      <c r="K105" s="173"/>
      <c r="L105" s="256"/>
      <c r="M105" s="189"/>
    </row>
    <row r="106" spans="1:13" ht="28.9" customHeight="1" thickTop="1">
      <c r="A106" s="216"/>
      <c r="B106" s="216"/>
      <c r="C106" s="216"/>
      <c r="D106" s="216"/>
      <c r="E106" s="102"/>
      <c r="F106" s="102"/>
      <c r="G106" s="217"/>
      <c r="H106" s="205"/>
      <c r="I106" s="76"/>
      <c r="J106" s="214"/>
      <c r="K106" s="173"/>
      <c r="L106" s="256"/>
      <c r="M106" s="189"/>
    </row>
    <row r="107" spans="1:13" ht="28.9" customHeight="1">
      <c r="A107" s="216"/>
      <c r="B107" s="216"/>
      <c r="C107" s="216"/>
      <c r="D107" s="216"/>
      <c r="E107" s="152"/>
      <c r="F107" s="152"/>
      <c r="G107" s="217"/>
      <c r="H107" s="205"/>
      <c r="I107" s="76"/>
      <c r="J107" s="214"/>
      <c r="K107" s="173"/>
      <c r="L107" s="256"/>
      <c r="M107" s="189"/>
    </row>
    <row r="108" spans="1:13" ht="28.9" customHeight="1">
      <c r="A108" s="216"/>
      <c r="B108" s="216"/>
      <c r="C108" s="216"/>
      <c r="D108" s="216"/>
      <c r="E108" s="152"/>
      <c r="F108" s="152"/>
      <c r="G108" s="217"/>
      <c r="H108" s="205"/>
      <c r="I108" s="219"/>
      <c r="J108" s="214"/>
      <c r="K108" s="173"/>
      <c r="L108" s="256"/>
      <c r="M108" s="189"/>
    </row>
    <row r="109" spans="1:13" ht="28.9" customHeight="1">
      <c r="A109" s="216"/>
      <c r="B109" s="216"/>
      <c r="C109" s="216"/>
      <c r="D109" s="216"/>
      <c r="E109" s="152"/>
      <c r="F109" s="152"/>
      <c r="G109" s="217"/>
      <c r="H109" s="205"/>
      <c r="I109" s="76"/>
      <c r="J109" s="214"/>
      <c r="K109" s="173"/>
      <c r="L109" s="256"/>
      <c r="M109" s="189"/>
    </row>
    <row r="110" spans="1:13" ht="28.9" customHeight="1">
      <c r="A110" s="216"/>
      <c r="B110" s="216"/>
      <c r="C110" s="216"/>
      <c r="D110" s="216"/>
      <c r="E110" s="152"/>
      <c r="F110" s="152"/>
      <c r="G110" s="217"/>
      <c r="H110" s="205"/>
      <c r="I110" s="219"/>
      <c r="J110" s="214"/>
      <c r="K110" s="173"/>
      <c r="L110" s="256"/>
      <c r="M110" s="189"/>
    </row>
    <row r="111" spans="1:13" ht="28.9" customHeight="1">
      <c r="A111" s="216"/>
      <c r="B111" s="216"/>
      <c r="C111" s="216"/>
      <c r="D111" s="216"/>
      <c r="E111" s="152"/>
      <c r="F111" s="152"/>
      <c r="G111" s="217"/>
      <c r="H111" s="205"/>
      <c r="I111" s="76"/>
      <c r="J111" s="214"/>
      <c r="K111" s="173"/>
      <c r="L111" s="256"/>
      <c r="M111" s="189"/>
    </row>
    <row r="112" spans="1:13" ht="28.9" customHeight="1">
      <c r="A112" s="216"/>
      <c r="B112" s="216"/>
      <c r="C112" s="216"/>
      <c r="D112" s="216"/>
      <c r="E112" s="152"/>
      <c r="F112" s="152"/>
      <c r="G112" s="217"/>
      <c r="H112" s="205"/>
      <c r="I112" s="150"/>
      <c r="J112" s="214"/>
      <c r="K112" s="173"/>
      <c r="L112" s="256"/>
      <c r="M112" s="189"/>
    </row>
    <row r="113" spans="1:13" ht="28.9" customHeight="1">
      <c r="A113" s="216"/>
      <c r="B113" s="216"/>
      <c r="C113" s="216"/>
      <c r="D113" s="216"/>
      <c r="E113" s="152"/>
      <c r="F113" s="152"/>
      <c r="G113" s="217"/>
      <c r="H113" s="205"/>
      <c r="I113" s="218"/>
      <c r="J113" s="214"/>
      <c r="K113" s="173"/>
      <c r="L113" s="256"/>
      <c r="M113" s="189"/>
    </row>
    <row r="114" spans="1:13" ht="28.9" customHeight="1">
      <c r="A114" s="216"/>
      <c r="B114" s="216"/>
      <c r="C114" s="216"/>
      <c r="D114" s="216"/>
      <c r="E114" s="152"/>
      <c r="F114" s="152"/>
      <c r="G114" s="217"/>
      <c r="H114" s="205"/>
      <c r="I114" s="189"/>
      <c r="J114" s="214"/>
      <c r="K114" s="173"/>
      <c r="L114" s="256"/>
      <c r="M114" s="189"/>
    </row>
    <row r="115" spans="1:13" ht="28.9" customHeight="1">
      <c r="A115" s="216"/>
      <c r="B115" s="216"/>
      <c r="C115" s="216"/>
      <c r="D115" s="216"/>
      <c r="E115" s="152"/>
      <c r="F115" s="152"/>
      <c r="G115" s="217"/>
      <c r="H115" s="205"/>
      <c r="I115" s="76"/>
      <c r="J115" s="214"/>
      <c r="K115" s="173"/>
      <c r="L115" s="256"/>
      <c r="M115" s="189"/>
    </row>
    <row r="116" spans="1:13" ht="28.9" customHeight="1">
      <c r="A116" s="216"/>
      <c r="B116" s="216"/>
      <c r="C116" s="216"/>
      <c r="D116" s="216"/>
      <c r="E116" s="152"/>
      <c r="F116" s="152"/>
      <c r="G116" s="217"/>
      <c r="H116" s="205"/>
      <c r="I116" s="150"/>
      <c r="J116" s="214"/>
      <c r="K116" s="173"/>
      <c r="L116" s="256"/>
      <c r="M116" s="189"/>
    </row>
    <row r="117" spans="1:13" ht="28.9" customHeight="1">
      <c r="A117" s="216"/>
      <c r="B117" s="216"/>
      <c r="C117" s="216"/>
      <c r="D117" s="216"/>
      <c r="E117" s="152"/>
      <c r="F117" s="152"/>
      <c r="G117" s="217"/>
      <c r="H117" s="205"/>
      <c r="I117" s="150"/>
      <c r="J117" s="214"/>
      <c r="K117" s="173"/>
      <c r="L117" s="256"/>
      <c r="M117" s="189"/>
    </row>
    <row r="118" spans="1:13" ht="28.9" customHeight="1">
      <c r="A118" s="216"/>
      <c r="B118" s="216"/>
      <c r="C118" s="216"/>
      <c r="D118" s="216"/>
      <c r="E118" s="152"/>
      <c r="F118" s="152"/>
      <c r="G118" s="217"/>
      <c r="H118" s="205"/>
      <c r="I118" s="218"/>
      <c r="J118" s="214"/>
      <c r="K118" s="173"/>
      <c r="L118" s="256"/>
      <c r="M118" s="189"/>
    </row>
    <row r="119" spans="1:13" ht="28.9" customHeight="1">
      <c r="A119" s="216"/>
      <c r="B119" s="216"/>
      <c r="C119" s="216"/>
      <c r="D119" s="216"/>
      <c r="E119" s="152"/>
      <c r="F119" s="152"/>
      <c r="G119" s="217"/>
      <c r="H119" s="205"/>
      <c r="I119" s="218"/>
      <c r="J119" s="214"/>
      <c r="K119" s="173"/>
      <c r="L119" s="256"/>
      <c r="M119" s="189"/>
    </row>
    <row r="120" spans="1:13" ht="28.9" customHeight="1">
      <c r="A120" s="216"/>
      <c r="B120" s="216"/>
      <c r="C120" s="216"/>
      <c r="D120" s="216"/>
      <c r="E120" s="152"/>
      <c r="F120" s="152"/>
      <c r="G120" s="217"/>
      <c r="H120" s="205"/>
      <c r="I120" s="218"/>
      <c r="J120" s="214"/>
      <c r="K120" s="173"/>
      <c r="L120" s="256"/>
      <c r="M120" s="189"/>
    </row>
    <row r="121" spans="1:13" ht="28.9" customHeight="1">
      <c r="A121" s="216"/>
      <c r="B121" s="216"/>
      <c r="C121" s="216"/>
      <c r="D121" s="216"/>
      <c r="E121" s="152"/>
      <c r="F121" s="152"/>
      <c r="G121" s="217"/>
      <c r="H121" s="205"/>
      <c r="I121" s="150"/>
      <c r="J121" s="214"/>
      <c r="K121" s="173"/>
      <c r="L121" s="256"/>
      <c r="M121" s="189"/>
    </row>
    <row r="122" spans="1:13" ht="28.9" customHeight="1">
      <c r="A122" s="216"/>
      <c r="B122" s="216"/>
      <c r="C122" s="216"/>
      <c r="D122" s="216"/>
      <c r="E122" s="152"/>
      <c r="F122" s="152"/>
      <c r="G122" s="217"/>
      <c r="H122" s="205"/>
      <c r="I122" s="76"/>
      <c r="J122" s="214"/>
      <c r="K122" s="173"/>
      <c r="L122" s="256"/>
      <c r="M122" s="189"/>
    </row>
    <row r="123" spans="1:13" ht="28.9" customHeight="1">
      <c r="A123" s="216"/>
      <c r="B123" s="216"/>
      <c r="C123" s="216"/>
      <c r="D123" s="216"/>
      <c r="E123" s="152"/>
      <c r="F123" s="152"/>
      <c r="G123" s="217"/>
      <c r="H123" s="205"/>
      <c r="I123" s="76"/>
      <c r="J123" s="214"/>
      <c r="K123" s="173"/>
      <c r="L123" s="256"/>
      <c r="M123" s="189"/>
    </row>
    <row r="124" spans="1:13" ht="28.9" customHeight="1">
      <c r="A124" s="216"/>
      <c r="B124" s="216"/>
      <c r="C124" s="216"/>
      <c r="D124" s="216"/>
      <c r="E124" s="211"/>
      <c r="F124" s="211"/>
      <c r="G124" s="217"/>
      <c r="H124" s="205"/>
      <c r="I124" s="223"/>
      <c r="J124" s="214"/>
      <c r="K124" s="212"/>
      <c r="L124" s="256"/>
      <c r="M124" s="189"/>
    </row>
    <row r="125" spans="1:13" ht="28.9" customHeight="1">
      <c r="A125" s="216"/>
      <c r="B125" s="216"/>
      <c r="C125" s="216"/>
      <c r="D125" s="216"/>
      <c r="E125" s="152"/>
      <c r="F125" s="152"/>
      <c r="G125" s="217"/>
      <c r="H125" s="205"/>
      <c r="I125" s="219"/>
      <c r="J125" s="214"/>
      <c r="K125" s="173"/>
      <c r="L125" s="256"/>
      <c r="M125" s="189"/>
    </row>
    <row r="126" spans="1:13" ht="28.9" customHeight="1">
      <c r="A126" s="216"/>
      <c r="B126" s="216"/>
      <c r="C126" s="216"/>
      <c r="D126" s="216"/>
      <c r="E126" s="207"/>
      <c r="F126" s="207"/>
      <c r="G126" s="217"/>
      <c r="H126" s="205"/>
      <c r="I126" s="76"/>
      <c r="J126" s="214"/>
      <c r="K126" s="173"/>
      <c r="L126" s="256"/>
      <c r="M126" s="189"/>
    </row>
    <row r="127" spans="1:13" ht="28.9" customHeight="1">
      <c r="A127" s="216"/>
      <c r="B127" s="216"/>
      <c r="C127" s="216"/>
      <c r="D127" s="216"/>
      <c r="E127" s="207"/>
      <c r="F127" s="207"/>
      <c r="G127" s="217"/>
      <c r="H127" s="205"/>
      <c r="I127" s="219"/>
      <c r="J127" s="214"/>
      <c r="K127" s="173"/>
      <c r="L127" s="256"/>
      <c r="M127" s="189"/>
    </row>
    <row r="128" spans="1:13" ht="28.9" customHeight="1">
      <c r="A128" s="216"/>
      <c r="B128" s="216"/>
      <c r="C128" s="216"/>
      <c r="D128" s="216"/>
      <c r="E128" s="207"/>
      <c r="F128" s="207"/>
      <c r="G128" s="217"/>
      <c r="H128" s="205"/>
      <c r="I128" s="219"/>
      <c r="J128" s="214"/>
      <c r="K128" s="173"/>
      <c r="L128" s="256"/>
      <c r="M128" s="189"/>
    </row>
    <row r="129" spans="1:13" ht="28.9" customHeight="1">
      <c r="A129" s="243"/>
      <c r="B129" s="232"/>
      <c r="C129" s="196"/>
      <c r="D129" s="196"/>
      <c r="E129" s="207"/>
      <c r="F129" s="207"/>
      <c r="G129" s="217"/>
      <c r="H129" s="234"/>
      <c r="I129" s="219"/>
      <c r="J129" s="235"/>
      <c r="K129" s="173"/>
      <c r="L129" s="256"/>
      <c r="M129" s="189"/>
    </row>
    <row r="130" spans="1:13" ht="28.9" customHeight="1">
      <c r="A130" s="243"/>
      <c r="B130" s="232"/>
      <c r="C130" s="232"/>
      <c r="D130" s="196"/>
      <c r="E130" s="207"/>
      <c r="F130" s="207"/>
      <c r="G130" s="217"/>
      <c r="H130" s="234"/>
      <c r="I130" s="219"/>
      <c r="J130" s="235"/>
      <c r="K130" s="173"/>
      <c r="L130" s="256"/>
      <c r="M130" s="189"/>
    </row>
    <row r="131" spans="1:13" ht="28.9" customHeight="1">
      <c r="A131" s="216"/>
      <c r="B131" s="216"/>
      <c r="C131" s="216"/>
      <c r="D131" s="216"/>
      <c r="E131" s="207"/>
      <c r="F131" s="207"/>
      <c r="G131" s="217"/>
      <c r="H131" s="205"/>
      <c r="I131" s="76"/>
      <c r="J131" s="214"/>
      <c r="K131" s="173"/>
      <c r="L131" s="256"/>
      <c r="M131" s="189"/>
    </row>
    <row r="132" spans="1:13" ht="28.9" customHeight="1">
      <c r="A132" s="216"/>
      <c r="B132" s="216"/>
      <c r="C132" s="216"/>
      <c r="D132" s="216"/>
      <c r="E132" s="216"/>
      <c r="F132" s="216"/>
      <c r="G132" s="217"/>
      <c r="H132" s="205"/>
      <c r="I132" s="76"/>
      <c r="J132" s="214"/>
      <c r="K132" s="173"/>
      <c r="L132" s="256"/>
      <c r="M132" s="189"/>
    </row>
    <row r="133" spans="1:13" ht="28.9" customHeight="1">
      <c r="A133" s="216"/>
      <c r="B133" s="216"/>
      <c r="C133" s="216"/>
      <c r="D133" s="216"/>
      <c r="E133" s="224"/>
      <c r="F133" s="224"/>
      <c r="G133" s="225"/>
      <c r="H133" s="205"/>
      <c r="I133" s="76"/>
      <c r="J133" s="214"/>
      <c r="K133" s="173"/>
      <c r="L133" s="256"/>
      <c r="M133" s="189"/>
    </row>
    <row r="134" spans="1:13" ht="28.9" customHeight="1">
      <c r="A134" s="216"/>
      <c r="B134" s="216"/>
      <c r="C134" s="216"/>
      <c r="D134" s="216"/>
      <c r="E134" s="221"/>
      <c r="F134" s="221"/>
      <c r="G134" s="217"/>
      <c r="H134" s="205"/>
      <c r="I134" s="76"/>
      <c r="J134" s="214"/>
      <c r="K134" s="173"/>
      <c r="L134" s="256"/>
      <c r="M134" s="189"/>
    </row>
    <row r="135" spans="1:13" ht="28.9" customHeight="1">
      <c r="A135" s="216"/>
      <c r="B135" s="216"/>
      <c r="C135" s="216"/>
      <c r="D135" s="216"/>
      <c r="E135" s="221"/>
      <c r="F135" s="221"/>
      <c r="G135" s="217"/>
      <c r="H135" s="205"/>
      <c r="I135" s="76"/>
      <c r="J135" s="214"/>
      <c r="K135" s="173"/>
      <c r="L135" s="256"/>
      <c r="M135" s="189"/>
    </row>
    <row r="136" spans="1:13" ht="28.9" customHeight="1">
      <c r="A136" s="216"/>
      <c r="B136" s="216"/>
      <c r="C136" s="216"/>
      <c r="D136" s="216"/>
      <c r="E136" s="221"/>
      <c r="F136" s="221"/>
      <c r="G136" s="217"/>
      <c r="H136" s="205"/>
      <c r="I136" s="150"/>
      <c r="J136" s="214"/>
      <c r="K136" s="173"/>
      <c r="L136" s="256"/>
      <c r="M136" s="189"/>
    </row>
    <row r="137" spans="1:13" ht="28.9" customHeight="1">
      <c r="A137" s="216"/>
      <c r="B137" s="216"/>
      <c r="C137" s="216"/>
      <c r="D137" s="216"/>
      <c r="E137" s="226"/>
      <c r="F137" s="226"/>
      <c r="G137" s="217"/>
      <c r="H137" s="205"/>
      <c r="I137" s="150"/>
      <c r="J137" s="214"/>
      <c r="K137" s="173"/>
      <c r="L137" s="256"/>
      <c r="M137" s="189"/>
    </row>
    <row r="138" spans="1:13" ht="28.9" customHeight="1">
      <c r="A138" s="216"/>
      <c r="B138" s="216"/>
      <c r="C138" s="216"/>
      <c r="D138" s="216"/>
      <c r="E138" s="221"/>
      <c r="F138" s="221"/>
      <c r="G138" s="217"/>
      <c r="H138" s="205"/>
      <c r="I138" s="150"/>
      <c r="J138" s="214"/>
      <c r="K138" s="173"/>
      <c r="L138" s="256"/>
      <c r="M138" s="189"/>
    </row>
    <row r="139" spans="1:13" ht="28.9" customHeight="1">
      <c r="A139" s="216"/>
      <c r="B139" s="216"/>
      <c r="C139" s="216"/>
      <c r="D139" s="216"/>
      <c r="E139" s="221"/>
      <c r="F139" s="221"/>
      <c r="G139" s="237"/>
      <c r="H139" s="205"/>
      <c r="I139" s="150"/>
      <c r="J139" s="214"/>
      <c r="K139" s="173"/>
      <c r="L139" s="256"/>
      <c r="M139" s="189"/>
    </row>
    <row r="140" spans="1:13" ht="28.9" customHeight="1">
      <c r="A140" s="216"/>
      <c r="B140" s="216"/>
      <c r="C140" s="216"/>
      <c r="D140" s="216"/>
      <c r="E140" s="227"/>
      <c r="F140" s="221"/>
      <c r="G140" s="217"/>
      <c r="H140" s="205"/>
      <c r="I140" s="150"/>
      <c r="J140" s="214"/>
      <c r="K140" s="173"/>
      <c r="L140" s="256"/>
      <c r="M140" s="189"/>
    </row>
    <row r="141" spans="1:13" ht="28.9" customHeight="1">
      <c r="A141" s="216"/>
      <c r="B141" s="216"/>
      <c r="C141" s="216"/>
      <c r="D141" s="216"/>
      <c r="E141" s="221"/>
      <c r="F141" s="221"/>
      <c r="G141" s="217"/>
      <c r="H141" s="205"/>
      <c r="I141" s="150"/>
      <c r="J141" s="214"/>
      <c r="K141" s="173"/>
      <c r="L141" s="256"/>
      <c r="M141" s="189"/>
    </row>
    <row r="142" spans="1:13" ht="28.9" customHeight="1">
      <c r="A142" s="216"/>
      <c r="B142" s="216"/>
      <c r="C142" s="216"/>
      <c r="D142" s="216"/>
      <c r="E142" s="221"/>
      <c r="F142" s="221"/>
      <c r="G142" s="217"/>
      <c r="H142" s="205"/>
      <c r="I142" s="150"/>
      <c r="J142" s="214"/>
      <c r="K142" s="173"/>
      <c r="L142" s="256"/>
      <c r="M142" s="189"/>
    </row>
    <row r="143" spans="1:13" ht="28.9" customHeight="1">
      <c r="A143" s="216"/>
      <c r="B143" s="216"/>
      <c r="C143" s="216"/>
      <c r="D143" s="216"/>
      <c r="E143" s="221"/>
      <c r="F143" s="221"/>
      <c r="G143" s="217"/>
      <c r="H143" s="205"/>
      <c r="I143" s="150"/>
      <c r="J143" s="214"/>
      <c r="K143" s="173"/>
      <c r="L143" s="256"/>
      <c r="M143" s="189"/>
    </row>
    <row r="144" spans="1:13" ht="28.9" customHeight="1">
      <c r="A144" s="216"/>
      <c r="B144" s="216"/>
      <c r="C144" s="216"/>
      <c r="D144" s="216"/>
      <c r="E144" s="221"/>
      <c r="F144" s="221"/>
      <c r="G144" s="217"/>
      <c r="H144" s="205"/>
      <c r="I144" s="150"/>
      <c r="J144" s="214"/>
      <c r="K144" s="173"/>
      <c r="L144" s="256"/>
      <c r="M144" s="189"/>
    </row>
    <row r="145" spans="1:13" ht="28.9" customHeight="1">
      <c r="A145" s="216"/>
      <c r="B145" s="216"/>
      <c r="C145" s="216"/>
      <c r="D145" s="216"/>
      <c r="E145" s="221"/>
      <c r="F145" s="221"/>
      <c r="G145" s="217"/>
      <c r="H145" s="205"/>
      <c r="I145" s="150"/>
      <c r="J145" s="214"/>
      <c r="K145" s="173"/>
      <c r="L145" s="256"/>
      <c r="M145" s="189"/>
    </row>
    <row r="146" spans="1:13" ht="28.9" customHeight="1">
      <c r="A146" s="243"/>
      <c r="B146" s="244"/>
      <c r="C146" s="232"/>
      <c r="D146" s="196"/>
      <c r="E146" s="245"/>
      <c r="F146" s="152"/>
      <c r="G146" s="233"/>
      <c r="H146" s="234"/>
      <c r="I146" s="150"/>
      <c r="J146" s="235"/>
      <c r="K146" s="173"/>
      <c r="L146" s="256"/>
      <c r="M146" s="189"/>
    </row>
    <row r="147" spans="1:13" ht="28.9" customHeight="1">
      <c r="A147" s="216"/>
      <c r="B147" s="216"/>
      <c r="C147" s="216"/>
      <c r="D147" s="216"/>
      <c r="E147" s="152"/>
      <c r="F147" s="152"/>
      <c r="G147" s="217"/>
      <c r="H147" s="205"/>
      <c r="I147" s="76"/>
      <c r="J147" s="214"/>
      <c r="K147" s="173"/>
      <c r="L147" s="256"/>
      <c r="M147" s="189"/>
    </row>
    <row r="148" spans="1:13" ht="28.9" customHeight="1">
      <c r="A148" s="216"/>
      <c r="B148" s="216"/>
      <c r="C148" s="216"/>
      <c r="D148" s="216"/>
      <c r="E148" s="152"/>
      <c r="F148" s="152"/>
      <c r="G148" s="213"/>
      <c r="H148" s="205"/>
      <c r="I148" s="150"/>
      <c r="J148" s="214"/>
      <c r="K148" s="173"/>
      <c r="L148" s="256"/>
      <c r="M148" s="189"/>
    </row>
    <row r="149" spans="1:13" ht="28.9" customHeight="1">
      <c r="A149" s="216"/>
      <c r="B149" s="216"/>
      <c r="C149" s="216"/>
      <c r="D149" s="216"/>
      <c r="E149" s="105"/>
      <c r="F149" s="152"/>
      <c r="G149" s="217"/>
      <c r="H149" s="205"/>
      <c r="I149" s="218"/>
      <c r="J149" s="214"/>
      <c r="K149" s="173"/>
      <c r="L149" s="256"/>
      <c r="M149" s="189"/>
    </row>
    <row r="150" spans="1:13" ht="28.9" customHeight="1">
      <c r="A150" s="216"/>
      <c r="B150" s="216"/>
      <c r="C150" s="216"/>
      <c r="D150" s="216"/>
      <c r="E150" s="152"/>
      <c r="F150" s="152"/>
      <c r="G150" s="217"/>
      <c r="H150" s="205"/>
      <c r="I150" s="150"/>
      <c r="J150" s="214"/>
      <c r="K150" s="173"/>
      <c r="L150" s="256"/>
      <c r="M150" s="189"/>
    </row>
    <row r="151" spans="1:13" ht="28.9" customHeight="1">
      <c r="A151" s="216"/>
      <c r="B151" s="216"/>
      <c r="C151" s="216"/>
      <c r="D151" s="216"/>
      <c r="E151" s="152"/>
      <c r="F151" s="152"/>
      <c r="G151" s="217"/>
      <c r="H151" s="205"/>
      <c r="I151" s="189"/>
      <c r="J151" s="214"/>
      <c r="K151" s="173"/>
      <c r="L151" s="256"/>
      <c r="M151" s="189"/>
    </row>
    <row r="152" spans="1:13" ht="28.9" customHeight="1">
      <c r="A152" s="216"/>
      <c r="B152" s="216"/>
      <c r="C152" s="216"/>
      <c r="D152" s="216"/>
      <c r="E152" s="152"/>
      <c r="F152" s="152"/>
      <c r="G152" s="217"/>
      <c r="H152" s="205"/>
      <c r="I152" s="189"/>
      <c r="J152" s="214"/>
      <c r="K152" s="173"/>
      <c r="L152" s="256"/>
      <c r="M152" s="189"/>
    </row>
    <row r="153" spans="1:13" ht="28.9" customHeight="1">
      <c r="A153" s="216"/>
      <c r="B153" s="216"/>
      <c r="C153" s="216"/>
      <c r="D153" s="216"/>
      <c r="E153" s="152"/>
      <c r="F153" s="152"/>
      <c r="G153" s="217"/>
      <c r="H153" s="205"/>
      <c r="I153" s="150"/>
      <c r="J153" s="214"/>
      <c r="K153" s="173" t="s">
        <v>330</v>
      </c>
      <c r="L153" s="256"/>
      <c r="M153" s="189"/>
    </row>
    <row r="154" spans="1:13" ht="28.9" customHeight="1">
      <c r="A154" s="216"/>
      <c r="B154" s="216"/>
      <c r="C154" s="216"/>
      <c r="D154" s="216"/>
      <c r="E154" s="152"/>
      <c r="F154" s="152"/>
      <c r="G154" s="217"/>
      <c r="H154" s="205"/>
      <c r="I154" s="189"/>
      <c r="J154" s="214"/>
      <c r="K154" s="173"/>
      <c r="L154" s="256"/>
      <c r="M154" s="189"/>
    </row>
    <row r="155" spans="1:13" ht="28.9" customHeight="1">
      <c r="A155" s="216"/>
      <c r="B155" s="216"/>
      <c r="C155" s="216"/>
      <c r="D155" s="216"/>
      <c r="E155" s="152"/>
      <c r="F155" s="152"/>
      <c r="G155" s="217"/>
      <c r="H155" s="205"/>
      <c r="I155" s="189"/>
      <c r="J155" s="214"/>
      <c r="K155" s="173"/>
      <c r="L155" s="256"/>
      <c r="M155" s="189"/>
    </row>
    <row r="156" spans="1:13" ht="28.9" customHeight="1">
      <c r="A156" s="216"/>
      <c r="B156" s="216"/>
      <c r="C156" s="216"/>
      <c r="D156" s="216"/>
      <c r="E156" s="152"/>
      <c r="F156" s="152"/>
      <c r="G156" s="217"/>
      <c r="H156" s="205"/>
      <c r="I156" s="189"/>
      <c r="J156" s="214"/>
      <c r="K156" s="173"/>
      <c r="L156" s="256"/>
      <c r="M156" s="189"/>
    </row>
    <row r="157" spans="1:13" ht="28.9" customHeight="1">
      <c r="A157" s="216"/>
      <c r="B157" s="216"/>
      <c r="C157" s="216"/>
      <c r="D157" s="216"/>
      <c r="E157" s="152"/>
      <c r="F157" s="152"/>
      <c r="G157" s="217"/>
      <c r="H157" s="205"/>
      <c r="I157" s="189"/>
      <c r="J157" s="214"/>
      <c r="K157" s="173"/>
      <c r="L157" s="256"/>
      <c r="M157" s="189"/>
    </row>
    <row r="158" spans="1:13" ht="28.9" customHeight="1">
      <c r="A158" s="216"/>
      <c r="B158" s="216"/>
      <c r="C158" s="216"/>
      <c r="D158" s="216"/>
      <c r="E158" s="152"/>
      <c r="F158" s="152"/>
      <c r="G158" s="217"/>
      <c r="H158" s="205"/>
      <c r="I158" s="189"/>
      <c r="J158" s="214"/>
      <c r="K158" s="173"/>
      <c r="L158" s="256"/>
      <c r="M158" s="189"/>
    </row>
    <row r="159" spans="1:13" ht="28.9" customHeight="1">
      <c r="A159" s="216"/>
      <c r="B159" s="216"/>
      <c r="C159" s="216"/>
      <c r="D159" s="216"/>
      <c r="E159" s="152"/>
      <c r="F159" s="152"/>
      <c r="G159" s="217"/>
      <c r="H159" s="205"/>
      <c r="I159" s="189"/>
      <c r="J159" s="214"/>
      <c r="K159" s="173"/>
      <c r="L159" s="256"/>
      <c r="M159" s="189"/>
    </row>
    <row r="160" spans="1:13" ht="28.9" customHeight="1">
      <c r="A160" s="216"/>
      <c r="B160" s="216"/>
      <c r="C160" s="216"/>
      <c r="D160" s="216"/>
      <c r="E160" s="152"/>
      <c r="F160" s="152"/>
      <c r="G160" s="217"/>
      <c r="H160" s="205"/>
      <c r="I160" s="189"/>
      <c r="J160" s="214"/>
      <c r="K160" s="173"/>
      <c r="L160" s="256"/>
      <c r="M160" s="189"/>
    </row>
    <row r="161" spans="1:13" ht="28.9" customHeight="1">
      <c r="A161" s="214"/>
      <c r="B161" s="214"/>
      <c r="C161" s="214"/>
      <c r="D161" s="216"/>
      <c r="E161" s="152"/>
      <c r="F161" s="152"/>
      <c r="G161" s="217"/>
      <c r="H161" s="205"/>
      <c r="I161" s="218"/>
      <c r="J161" s="214"/>
      <c r="K161" s="173"/>
      <c r="L161" s="256"/>
      <c r="M161" s="189"/>
    </row>
    <row r="162" spans="1:13" ht="28.9" customHeight="1">
      <c r="A162" s="216"/>
      <c r="B162" s="216"/>
      <c r="C162" s="216"/>
      <c r="D162" s="216"/>
      <c r="E162" s="152"/>
      <c r="F162" s="152"/>
      <c r="G162" s="217"/>
      <c r="H162" s="205"/>
      <c r="I162" s="218"/>
      <c r="J162" s="214"/>
      <c r="K162" s="173"/>
      <c r="L162" s="256"/>
      <c r="M162" s="189"/>
    </row>
    <row r="163" spans="1:13" ht="28.9" customHeight="1">
      <c r="A163" s="216"/>
      <c r="B163" s="216"/>
      <c r="C163" s="216"/>
      <c r="D163" s="216"/>
      <c r="E163" s="152"/>
      <c r="F163" s="152"/>
      <c r="G163" s="217"/>
      <c r="H163" s="205"/>
      <c r="I163" s="219"/>
      <c r="J163" s="214"/>
      <c r="K163" s="173"/>
      <c r="L163" s="256"/>
      <c r="M163" s="189"/>
    </row>
    <row r="164" spans="1:13" ht="28.9" customHeight="1">
      <c r="A164" s="216"/>
      <c r="B164" s="216"/>
      <c r="C164" s="216"/>
      <c r="D164" s="216"/>
      <c r="E164" s="152"/>
      <c r="F164" s="152"/>
      <c r="G164" s="217"/>
      <c r="H164" s="205"/>
      <c r="I164" s="219"/>
      <c r="J164" s="214"/>
      <c r="K164" s="173"/>
      <c r="L164" s="256"/>
      <c r="M164" s="189"/>
    </row>
    <row r="165" spans="1:13" ht="28.9" customHeight="1">
      <c r="A165" s="216"/>
      <c r="B165" s="216"/>
      <c r="C165" s="216"/>
      <c r="D165" s="216"/>
      <c r="E165" s="152"/>
      <c r="F165" s="152"/>
      <c r="G165" s="217"/>
      <c r="H165" s="205"/>
      <c r="I165" s="219"/>
      <c r="J165" s="214"/>
      <c r="K165" s="173"/>
      <c r="L165" s="256"/>
      <c r="M165" s="189"/>
    </row>
    <row r="166" spans="1:13" ht="28.9" customHeight="1">
      <c r="A166" s="216"/>
      <c r="B166" s="216"/>
      <c r="C166" s="216"/>
      <c r="D166" s="216"/>
      <c r="E166" s="152"/>
      <c r="F166" s="152"/>
      <c r="G166" s="217"/>
      <c r="H166" s="205"/>
      <c r="I166" s="189"/>
      <c r="J166" s="214"/>
      <c r="K166" s="173"/>
      <c r="L166" s="256"/>
      <c r="M166" s="189"/>
    </row>
    <row r="167" spans="1:13" ht="28.9" customHeight="1">
      <c r="A167" s="216"/>
      <c r="B167" s="216"/>
      <c r="C167" s="216"/>
      <c r="D167" s="216"/>
      <c r="E167" s="152"/>
      <c r="F167" s="152"/>
      <c r="G167" s="217"/>
      <c r="H167" s="205"/>
      <c r="I167" s="189"/>
      <c r="J167" s="214"/>
      <c r="K167" s="173"/>
      <c r="L167" s="256"/>
      <c r="M167" s="189"/>
    </row>
    <row r="168" spans="1:13" ht="28.9" customHeight="1">
      <c r="A168" s="216"/>
      <c r="B168" s="216"/>
      <c r="C168" s="216"/>
      <c r="D168" s="216"/>
      <c r="E168" s="152"/>
      <c r="F168" s="152"/>
      <c r="G168" s="217"/>
      <c r="H168" s="205"/>
      <c r="I168" s="189"/>
      <c r="J168" s="214"/>
      <c r="K168" s="173"/>
      <c r="L168" s="256"/>
      <c r="M168" s="189"/>
    </row>
    <row r="169" spans="1:13" ht="28.9" customHeight="1">
      <c r="A169" s="216"/>
      <c r="B169" s="216"/>
      <c r="C169" s="216"/>
      <c r="D169" s="216"/>
      <c r="E169" s="152"/>
      <c r="F169" s="152"/>
      <c r="G169" s="217"/>
      <c r="H169" s="205"/>
      <c r="I169" s="218"/>
      <c r="J169" s="214"/>
      <c r="K169" s="173"/>
      <c r="L169" s="256"/>
      <c r="M169" s="189"/>
    </row>
    <row r="170" spans="1:13" ht="28.9" customHeight="1">
      <c r="A170" s="216"/>
      <c r="B170" s="216"/>
      <c r="C170" s="216"/>
      <c r="D170" s="216"/>
      <c r="E170" s="152"/>
      <c r="F170" s="152"/>
      <c r="G170" s="217"/>
      <c r="H170" s="205"/>
      <c r="I170" s="218"/>
      <c r="J170" s="214"/>
      <c r="K170" s="173"/>
      <c r="L170" s="256"/>
      <c r="M170" s="189"/>
    </row>
    <row r="171" spans="1:13" ht="28.9" customHeight="1" thickBot="1">
      <c r="A171" s="216"/>
      <c r="B171" s="216"/>
      <c r="C171" s="216"/>
      <c r="D171" s="216"/>
      <c r="E171" s="206"/>
      <c r="F171" s="206"/>
      <c r="G171" s="217"/>
      <c r="H171" s="205"/>
      <c r="I171" s="218"/>
      <c r="J171" s="214"/>
      <c r="K171" s="173"/>
      <c r="L171" s="256"/>
      <c r="M171" s="189"/>
    </row>
    <row r="172" spans="1:13" ht="28.9" customHeight="1" thickTop="1">
      <c r="A172" s="216"/>
      <c r="B172" s="216"/>
      <c r="C172" s="216"/>
      <c r="D172" s="216"/>
      <c r="E172" s="105"/>
      <c r="F172" s="105"/>
      <c r="G172" s="217"/>
      <c r="H172" s="205"/>
      <c r="I172" s="189"/>
      <c r="J172" s="214"/>
      <c r="K172" s="173"/>
      <c r="L172" s="256"/>
      <c r="M172" s="189"/>
    </row>
    <row r="173" spans="1:13" ht="28.9" customHeight="1">
      <c r="A173" s="216"/>
      <c r="B173" s="216"/>
      <c r="C173" s="216"/>
      <c r="D173" s="216"/>
      <c r="E173" s="152"/>
      <c r="F173" s="152"/>
      <c r="G173" s="217"/>
      <c r="H173" s="205"/>
      <c r="I173" s="189"/>
      <c r="J173" s="214"/>
      <c r="K173" s="173"/>
      <c r="L173" s="256"/>
      <c r="M173" s="189"/>
    </row>
    <row r="174" spans="1:13" ht="28.9" customHeight="1">
      <c r="A174" s="216"/>
      <c r="B174" s="216"/>
      <c r="C174" s="216"/>
      <c r="D174" s="216"/>
      <c r="E174" s="152"/>
      <c r="F174" s="152"/>
      <c r="G174" s="217"/>
      <c r="H174" s="205"/>
      <c r="I174" s="189"/>
      <c r="J174" s="214"/>
      <c r="K174" s="173"/>
      <c r="L174" s="256"/>
      <c r="M174" s="189"/>
    </row>
    <row r="175" spans="1:13" ht="28.9" customHeight="1">
      <c r="A175" s="216"/>
      <c r="B175" s="216"/>
      <c r="C175" s="216"/>
      <c r="D175" s="216"/>
      <c r="E175" s="152"/>
      <c r="F175" s="152"/>
      <c r="G175" s="217"/>
      <c r="H175" s="205"/>
      <c r="I175" s="219"/>
      <c r="J175" s="214"/>
      <c r="K175" s="173"/>
      <c r="L175" s="256"/>
      <c r="M175" s="189"/>
    </row>
    <row r="176" spans="1:13" ht="28.9" customHeight="1">
      <c r="A176" s="216"/>
      <c r="B176" s="216"/>
      <c r="C176" s="216"/>
      <c r="D176" s="216"/>
      <c r="E176" s="152"/>
      <c r="F176" s="152"/>
      <c r="G176" s="217"/>
      <c r="H176" s="205"/>
      <c r="I176" s="189"/>
      <c r="J176" s="214"/>
      <c r="K176" s="173"/>
      <c r="L176" s="256"/>
      <c r="M176" s="189"/>
    </row>
    <row r="177" spans="1:13" ht="28.9" customHeight="1">
      <c r="A177" s="216"/>
      <c r="B177" s="216"/>
      <c r="C177" s="216"/>
      <c r="D177" s="216"/>
      <c r="E177" s="152"/>
      <c r="F177" s="152"/>
      <c r="G177" s="217"/>
      <c r="H177" s="205"/>
      <c r="I177" s="189"/>
      <c r="J177" s="214"/>
      <c r="K177" s="173"/>
      <c r="L177" s="256"/>
      <c r="M177" s="189"/>
    </row>
    <row r="178" spans="1:13" ht="28.9" customHeight="1">
      <c r="A178" s="216"/>
      <c r="B178" s="216"/>
      <c r="C178" s="216"/>
      <c r="D178" s="216"/>
      <c r="E178" s="152"/>
      <c r="F178" s="152"/>
      <c r="G178" s="217"/>
      <c r="H178" s="205"/>
      <c r="I178" s="189"/>
      <c r="J178" s="214"/>
      <c r="K178" s="173"/>
      <c r="L178" s="256"/>
      <c r="M178" s="189"/>
    </row>
    <row r="179" spans="1:13" ht="28.9" customHeight="1" thickBot="1">
      <c r="A179" s="216"/>
      <c r="B179" s="216"/>
      <c r="C179" s="216"/>
      <c r="D179" s="216"/>
      <c r="E179" s="220"/>
      <c r="F179" s="220"/>
      <c r="G179" s="217"/>
      <c r="H179" s="205"/>
      <c r="I179" s="150"/>
      <c r="J179" s="214"/>
      <c r="K179" s="173" t="s">
        <v>330</v>
      </c>
      <c r="L179" s="256"/>
      <c r="M179" s="189"/>
    </row>
    <row r="180" spans="1:13" ht="28.9" customHeight="1" thickTop="1">
      <c r="A180" s="216"/>
      <c r="B180" s="216"/>
      <c r="C180" s="216"/>
      <c r="D180" s="216"/>
      <c r="E180" s="102"/>
      <c r="F180" s="102"/>
      <c r="G180" s="217"/>
      <c r="H180" s="205"/>
      <c r="I180" s="189"/>
      <c r="J180" s="214"/>
      <c r="K180" s="173"/>
      <c r="L180" s="256"/>
      <c r="M180" s="189"/>
    </row>
    <row r="181" spans="1:13" ht="28.9" customHeight="1">
      <c r="A181" s="216"/>
      <c r="B181" s="216"/>
      <c r="C181" s="216"/>
      <c r="D181" s="216"/>
      <c r="E181" s="152"/>
      <c r="F181" s="152"/>
      <c r="G181" s="217"/>
      <c r="H181" s="205"/>
      <c r="I181" s="189"/>
      <c r="J181" s="214"/>
      <c r="K181" s="173"/>
      <c r="L181" s="256"/>
      <c r="M181" s="189"/>
    </row>
    <row r="182" spans="1:13" ht="28.9" customHeight="1">
      <c r="A182" s="216"/>
      <c r="B182" s="216"/>
      <c r="C182" s="216"/>
      <c r="D182" s="216"/>
      <c r="E182" s="152"/>
      <c r="F182" s="152"/>
      <c r="G182" s="217"/>
      <c r="H182" s="205"/>
      <c r="I182" s="189"/>
      <c r="J182" s="214"/>
      <c r="K182" s="173"/>
      <c r="L182" s="256"/>
      <c r="M182" s="189"/>
    </row>
    <row r="183" spans="1:13" ht="28.9" customHeight="1">
      <c r="A183" s="216"/>
      <c r="B183" s="216"/>
      <c r="C183" s="216"/>
      <c r="D183" s="216"/>
      <c r="E183" s="152"/>
      <c r="F183" s="152"/>
      <c r="G183" s="217"/>
      <c r="H183" s="205"/>
      <c r="I183" s="189"/>
      <c r="J183" s="214"/>
      <c r="K183" s="173"/>
      <c r="L183" s="256"/>
      <c r="M183" s="189"/>
    </row>
    <row r="184" spans="1:13" ht="28.9" customHeight="1" thickBot="1">
      <c r="A184" s="216"/>
      <c r="B184" s="216"/>
      <c r="C184" s="216"/>
      <c r="D184" s="216"/>
      <c r="E184" s="220"/>
      <c r="F184" s="220"/>
      <c r="G184" s="217"/>
      <c r="H184" s="205"/>
      <c r="I184" s="189"/>
      <c r="J184" s="214"/>
      <c r="K184" s="173"/>
      <c r="L184" s="256"/>
      <c r="M184" s="189"/>
    </row>
    <row r="185" spans="1:13" ht="28.9" customHeight="1" thickTop="1">
      <c r="A185" s="216"/>
      <c r="B185" s="216"/>
      <c r="C185" s="216"/>
      <c r="D185" s="216"/>
      <c r="E185" s="102"/>
      <c r="F185" s="102"/>
      <c r="G185" s="217"/>
      <c r="H185" s="205"/>
      <c r="I185" s="189"/>
      <c r="J185" s="214"/>
      <c r="K185" s="173"/>
      <c r="L185" s="256"/>
      <c r="M185" s="189"/>
    </row>
    <row r="186" spans="1:13" ht="28.9" customHeight="1">
      <c r="A186" s="216"/>
      <c r="B186" s="216"/>
      <c r="C186" s="216"/>
      <c r="D186" s="216"/>
      <c r="E186" s="152"/>
      <c r="F186" s="152"/>
      <c r="G186" s="217"/>
      <c r="H186" s="205"/>
      <c r="I186" s="189"/>
      <c r="J186" s="214"/>
      <c r="K186" s="173"/>
      <c r="L186" s="256"/>
      <c r="M186" s="189"/>
    </row>
    <row r="187" spans="1:13" ht="28.9" customHeight="1">
      <c r="A187" s="216"/>
      <c r="B187" s="216"/>
      <c r="C187" s="216"/>
      <c r="D187" s="216"/>
      <c r="E187" s="152"/>
      <c r="F187" s="152"/>
      <c r="G187" s="217"/>
      <c r="H187" s="205"/>
      <c r="I187" s="189"/>
      <c r="J187" s="214"/>
      <c r="K187" s="173"/>
      <c r="L187" s="256"/>
      <c r="M187" s="189"/>
    </row>
    <row r="188" spans="1:13" ht="28.9" customHeight="1">
      <c r="A188" s="216"/>
      <c r="B188" s="216"/>
      <c r="C188" s="216"/>
      <c r="D188" s="216"/>
      <c r="E188" s="152"/>
      <c r="F188" s="152"/>
      <c r="G188" s="217"/>
      <c r="H188" s="205"/>
      <c r="I188" s="189"/>
      <c r="J188" s="214"/>
      <c r="K188" s="173"/>
      <c r="L188" s="256"/>
      <c r="M188" s="189"/>
    </row>
    <row r="189" spans="1:13" ht="28.9" customHeight="1">
      <c r="A189" s="216"/>
      <c r="B189" s="216"/>
      <c r="C189" s="216"/>
      <c r="D189" s="216"/>
      <c r="E189" s="152"/>
      <c r="F189" s="152"/>
      <c r="G189" s="217"/>
      <c r="H189" s="205"/>
      <c r="I189" s="189"/>
      <c r="J189" s="214"/>
      <c r="K189" s="173"/>
      <c r="L189" s="256"/>
      <c r="M189" s="189"/>
    </row>
    <row r="190" spans="1:13" ht="28.9" customHeight="1">
      <c r="A190" s="216"/>
      <c r="B190" s="216"/>
      <c r="C190" s="216"/>
      <c r="D190" s="216"/>
      <c r="E190" s="152"/>
      <c r="F190" s="152"/>
      <c r="G190" s="217"/>
      <c r="H190" s="205"/>
      <c r="I190" s="189"/>
      <c r="J190" s="214"/>
      <c r="K190" s="173"/>
      <c r="L190" s="256"/>
      <c r="M190" s="189"/>
    </row>
    <row r="191" spans="1:13" ht="28.9" customHeight="1">
      <c r="A191" s="216"/>
      <c r="B191" s="216"/>
      <c r="C191" s="216"/>
      <c r="D191" s="216"/>
      <c r="E191" s="105"/>
      <c r="F191" s="152"/>
      <c r="G191" s="217"/>
      <c r="H191" s="205"/>
      <c r="I191" s="189"/>
      <c r="J191" s="214"/>
      <c r="K191" s="173"/>
      <c r="L191" s="256"/>
      <c r="M191" s="189"/>
    </row>
    <row r="192" spans="1:13" ht="28.9" customHeight="1">
      <c r="A192" s="216"/>
      <c r="B192" s="216"/>
      <c r="C192" s="216"/>
      <c r="D192" s="216"/>
      <c r="E192" s="152"/>
      <c r="F192" s="152"/>
      <c r="G192" s="217"/>
      <c r="H192" s="205"/>
      <c r="I192" s="189"/>
      <c r="J192" s="214"/>
      <c r="K192" s="173"/>
      <c r="L192" s="256"/>
      <c r="M192" s="189"/>
    </row>
    <row r="193" spans="1:13" ht="28.9" customHeight="1">
      <c r="A193" s="216"/>
      <c r="B193" s="216"/>
      <c r="C193" s="216"/>
      <c r="D193" s="216"/>
      <c r="E193" s="152"/>
      <c r="F193" s="152"/>
      <c r="G193" s="217"/>
      <c r="H193" s="205"/>
      <c r="I193" s="189"/>
      <c r="J193" s="214"/>
      <c r="K193" s="173"/>
      <c r="L193" s="256"/>
      <c r="M193" s="189"/>
    </row>
    <row r="194" spans="1:13" ht="28.9" customHeight="1">
      <c r="A194" s="216"/>
      <c r="B194" s="216"/>
      <c r="C194" s="216"/>
      <c r="D194" s="216"/>
      <c r="E194" s="152"/>
      <c r="F194" s="152"/>
      <c r="G194" s="217"/>
      <c r="H194" s="205"/>
      <c r="I194" s="189"/>
      <c r="J194" s="214"/>
      <c r="K194" s="173"/>
      <c r="L194" s="256"/>
      <c r="M194" s="189"/>
    </row>
    <row r="195" spans="1:13" ht="28.9" customHeight="1">
      <c r="A195" s="216"/>
      <c r="B195" s="216"/>
      <c r="C195" s="216"/>
      <c r="D195" s="216"/>
      <c r="E195" s="152"/>
      <c r="F195" s="152"/>
      <c r="G195" s="217"/>
      <c r="H195" s="205"/>
      <c r="I195" s="219"/>
      <c r="J195" s="214"/>
      <c r="K195" s="173"/>
      <c r="L195" s="256"/>
      <c r="M195" s="189"/>
    </row>
    <row r="196" spans="1:13" ht="28.9" customHeight="1">
      <c r="A196" s="216"/>
      <c r="B196" s="216"/>
      <c r="C196" s="216"/>
      <c r="D196" s="216"/>
      <c r="E196" s="152"/>
      <c r="F196" s="152"/>
      <c r="G196" s="217"/>
      <c r="H196" s="205"/>
      <c r="I196" s="219"/>
      <c r="J196" s="214"/>
      <c r="K196" s="173"/>
      <c r="L196" s="256"/>
      <c r="M196" s="189"/>
    </row>
    <row r="197" spans="1:13" ht="28.9" customHeight="1">
      <c r="A197" s="216"/>
      <c r="B197" s="216"/>
      <c r="C197" s="216"/>
      <c r="D197" s="216"/>
      <c r="E197" s="152"/>
      <c r="F197" s="152"/>
      <c r="G197" s="217"/>
      <c r="H197" s="205"/>
      <c r="I197" s="189"/>
      <c r="J197" s="214"/>
      <c r="K197" s="173"/>
      <c r="L197" s="256"/>
      <c r="M197" s="189"/>
    </row>
    <row r="198" spans="1:13" ht="28.9" customHeight="1">
      <c r="A198" s="216"/>
      <c r="B198" s="216"/>
      <c r="C198" s="216"/>
      <c r="D198" s="216"/>
      <c r="E198" s="152"/>
      <c r="F198" s="152"/>
      <c r="G198" s="217"/>
      <c r="H198" s="205"/>
      <c r="I198" s="189"/>
      <c r="J198" s="214"/>
      <c r="K198" s="173"/>
      <c r="L198" s="256"/>
      <c r="M198" s="189"/>
    </row>
    <row r="199" spans="1:13" ht="28.9" customHeight="1">
      <c r="A199" s="216"/>
      <c r="B199" s="216"/>
      <c r="C199" s="216"/>
      <c r="D199" s="216"/>
      <c r="E199" s="152"/>
      <c r="F199" s="152"/>
      <c r="G199" s="217"/>
      <c r="H199" s="205"/>
      <c r="I199" s="218"/>
      <c r="J199" s="214"/>
      <c r="K199" s="173"/>
      <c r="L199" s="256"/>
      <c r="M199" s="189"/>
    </row>
    <row r="200" spans="1:13" ht="28.9" customHeight="1">
      <c r="A200" s="216"/>
      <c r="B200" s="216"/>
      <c r="C200" s="216"/>
      <c r="D200" s="216"/>
      <c r="E200" s="152"/>
      <c r="F200" s="152"/>
      <c r="G200" s="217"/>
      <c r="H200" s="205"/>
      <c r="I200" s="218"/>
      <c r="J200" s="214"/>
      <c r="K200" s="173"/>
      <c r="L200" s="256"/>
      <c r="M200" s="189"/>
    </row>
    <row r="201" spans="1:13" ht="28.9" customHeight="1">
      <c r="A201" s="243"/>
      <c r="B201" s="243"/>
      <c r="C201" s="232"/>
      <c r="D201" s="235"/>
      <c r="E201" s="182"/>
      <c r="F201" s="182"/>
      <c r="G201" s="233"/>
      <c r="H201" s="234"/>
      <c r="I201" s="239"/>
      <c r="J201" s="235"/>
      <c r="K201" s="173"/>
      <c r="L201" s="256"/>
      <c r="M201" s="189"/>
    </row>
    <row r="202" spans="1:13" ht="28.9" customHeight="1">
      <c r="A202" s="216"/>
      <c r="B202" s="216"/>
      <c r="C202" s="216"/>
      <c r="D202" s="216"/>
      <c r="E202" s="152"/>
      <c r="F202" s="152"/>
      <c r="G202" s="217"/>
      <c r="H202" s="205"/>
      <c r="I202" s="189"/>
      <c r="J202" s="214"/>
      <c r="K202" s="173"/>
      <c r="L202" s="256"/>
      <c r="M202" s="189"/>
    </row>
    <row r="203" spans="1:13" ht="28.9" customHeight="1">
      <c r="A203" s="216"/>
      <c r="B203" s="216"/>
      <c r="C203" s="216"/>
      <c r="D203" s="216"/>
      <c r="E203" s="152"/>
      <c r="F203" s="152"/>
      <c r="G203" s="217"/>
      <c r="H203" s="205"/>
      <c r="I203" s="150"/>
      <c r="J203" s="214"/>
      <c r="K203" s="173" t="s">
        <v>330</v>
      </c>
      <c r="L203" s="256"/>
      <c r="M203" s="189"/>
    </row>
    <row r="204" spans="1:13" ht="28.9" customHeight="1">
      <c r="A204" s="216"/>
      <c r="B204" s="216"/>
      <c r="C204" s="216"/>
      <c r="D204" s="216"/>
      <c r="E204" s="152"/>
      <c r="F204" s="152"/>
      <c r="G204" s="217"/>
      <c r="H204" s="205"/>
      <c r="I204" s="150"/>
      <c r="J204" s="214"/>
      <c r="K204" s="173"/>
      <c r="L204" s="256"/>
      <c r="M204" s="189"/>
    </row>
    <row r="205" spans="1:13" ht="28.9" customHeight="1" thickBot="1">
      <c r="A205" s="216"/>
      <c r="B205" s="216"/>
      <c r="C205" s="216"/>
      <c r="D205" s="216"/>
      <c r="E205" s="105"/>
      <c r="F205" s="105"/>
      <c r="G205" s="217"/>
      <c r="H205" s="205"/>
      <c r="I205" s="189"/>
      <c r="J205" s="214"/>
      <c r="K205" s="173"/>
      <c r="L205" s="256"/>
      <c r="M205" s="189"/>
    </row>
    <row r="206" spans="1:13" ht="28.9" customHeight="1" thickTop="1">
      <c r="A206" s="216"/>
      <c r="B206" s="216"/>
      <c r="C206" s="216"/>
      <c r="D206" s="216"/>
      <c r="E206" s="102"/>
      <c r="F206" s="102"/>
      <c r="G206" s="217"/>
      <c r="H206" s="205"/>
      <c r="I206" s="218"/>
      <c r="J206" s="214"/>
      <c r="K206" s="173"/>
      <c r="L206" s="256"/>
      <c r="M206" s="189"/>
    </row>
    <row r="207" spans="1:13" ht="28.9" customHeight="1">
      <c r="A207" s="216"/>
      <c r="B207" s="216"/>
      <c r="C207" s="216"/>
      <c r="D207" s="216"/>
      <c r="E207" s="207"/>
      <c r="F207" s="207"/>
      <c r="G207" s="217"/>
      <c r="H207" s="205"/>
      <c r="I207" s="218"/>
      <c r="J207" s="214"/>
      <c r="K207" s="173"/>
      <c r="L207" s="256"/>
      <c r="M207" s="189"/>
    </row>
    <row r="208" spans="1:13" ht="28.9" customHeight="1">
      <c r="A208" s="232"/>
      <c r="B208" s="232"/>
      <c r="C208" s="232"/>
      <c r="D208" s="232"/>
      <c r="E208" s="240"/>
      <c r="F208" s="182"/>
      <c r="G208" s="233"/>
      <c r="H208" s="234"/>
      <c r="I208" s="236"/>
      <c r="J208" s="235"/>
      <c r="K208" s="183"/>
      <c r="L208" s="256"/>
      <c r="M208" s="189"/>
    </row>
    <row r="209" spans="1:13" ht="28.9" customHeight="1">
      <c r="A209" s="216"/>
      <c r="B209" s="216"/>
      <c r="C209" s="216"/>
      <c r="D209" s="216"/>
      <c r="E209" s="207"/>
      <c r="F209" s="207"/>
      <c r="G209" s="217"/>
      <c r="H209" s="205"/>
      <c r="I209" s="189"/>
      <c r="J209" s="214"/>
      <c r="K209" s="173"/>
      <c r="L209" s="256"/>
      <c r="M209" s="189"/>
    </row>
    <row r="210" spans="1:13" ht="28.9" customHeight="1">
      <c r="A210" s="216"/>
      <c r="B210" s="216"/>
      <c r="C210" s="216"/>
      <c r="D210" s="216"/>
      <c r="E210" s="207"/>
      <c r="F210" s="207"/>
      <c r="G210" s="217"/>
      <c r="H210" s="205"/>
      <c r="I210" s="189"/>
      <c r="J210" s="214"/>
      <c r="K210" s="173"/>
      <c r="L210" s="256"/>
      <c r="M210" s="189"/>
    </row>
    <row r="211" spans="1:13" ht="28.9" customHeight="1">
      <c r="A211" s="216"/>
      <c r="B211" s="216"/>
      <c r="C211" s="216"/>
      <c r="D211" s="216"/>
      <c r="E211" s="207"/>
      <c r="F211" s="207"/>
      <c r="G211" s="217"/>
      <c r="H211" s="205"/>
      <c r="I211" s="189"/>
      <c r="J211" s="214"/>
      <c r="K211" s="173"/>
      <c r="L211" s="256"/>
      <c r="M211" s="189"/>
    </row>
    <row r="212" spans="1:13" ht="28.9" customHeight="1">
      <c r="A212" s="243"/>
      <c r="B212" s="243"/>
      <c r="C212" s="232"/>
      <c r="D212" s="196"/>
      <c r="E212" s="240"/>
      <c r="F212" s="182"/>
      <c r="G212" s="233"/>
      <c r="H212" s="234"/>
      <c r="I212" s="236"/>
      <c r="J212" s="235"/>
      <c r="K212" s="173"/>
      <c r="L212" s="256"/>
      <c r="M212" s="189"/>
    </row>
    <row r="213" spans="1:13" ht="28.9" customHeight="1">
      <c r="A213" s="243"/>
      <c r="B213" s="243"/>
      <c r="C213" s="232"/>
      <c r="D213" s="196"/>
      <c r="E213" s="207"/>
      <c r="F213" s="207"/>
      <c r="G213" s="233"/>
      <c r="H213" s="234"/>
      <c r="I213" s="189"/>
      <c r="J213" s="235"/>
      <c r="K213" s="173"/>
      <c r="L213" s="256"/>
      <c r="M213" s="189"/>
    </row>
    <row r="214" spans="1:13" ht="28.9" customHeight="1">
      <c r="A214" s="216"/>
      <c r="B214" s="216"/>
      <c r="C214" s="216"/>
      <c r="D214" s="216"/>
      <c r="E214" s="221"/>
      <c r="F214" s="221"/>
      <c r="G214" s="217"/>
      <c r="H214" s="205"/>
      <c r="I214" s="189"/>
      <c r="J214" s="214"/>
      <c r="K214" s="173"/>
      <c r="L214" s="256"/>
      <c r="M214" s="189"/>
    </row>
    <row r="215" spans="1:13" ht="28.9" customHeight="1">
      <c r="A215" s="216"/>
      <c r="B215" s="216"/>
      <c r="C215" s="216"/>
      <c r="D215" s="216"/>
      <c r="E215" s="221"/>
      <c r="F215" s="221"/>
      <c r="G215" s="217"/>
      <c r="H215" s="205"/>
      <c r="I215" s="189"/>
      <c r="J215" s="214"/>
      <c r="K215" s="173"/>
      <c r="L215" s="256"/>
      <c r="M215" s="189"/>
    </row>
    <row r="216" spans="1:13" ht="28.9" customHeight="1">
      <c r="A216" s="216"/>
      <c r="B216" s="216"/>
      <c r="C216" s="216"/>
      <c r="D216" s="216"/>
      <c r="E216" s="207"/>
      <c r="F216" s="207"/>
      <c r="G216" s="217"/>
      <c r="H216" s="205"/>
      <c r="I216" s="189"/>
      <c r="J216" s="214"/>
      <c r="K216" s="173"/>
      <c r="L216" s="256"/>
      <c r="M216" s="189"/>
    </row>
    <row r="217" spans="1:13" ht="28.9" customHeight="1">
      <c r="A217" s="232"/>
      <c r="B217" s="232"/>
      <c r="C217" s="232"/>
      <c r="D217" s="232"/>
      <c r="E217" s="182"/>
      <c r="F217" s="182"/>
      <c r="G217" s="233"/>
      <c r="H217" s="234"/>
      <c r="I217" s="95"/>
      <c r="J217" s="235"/>
      <c r="K217" s="173" t="s">
        <v>330</v>
      </c>
      <c r="L217" s="256"/>
      <c r="M217" s="189"/>
    </row>
    <row r="218" spans="1:13" ht="28.9" customHeight="1">
      <c r="A218" s="216"/>
      <c r="B218" s="216"/>
      <c r="C218" s="216"/>
      <c r="D218" s="216"/>
      <c r="E218" s="152"/>
      <c r="F218" s="152"/>
      <c r="G218" s="217"/>
      <c r="H218" s="205"/>
      <c r="I218" s="189"/>
      <c r="J218" s="214"/>
      <c r="K218" s="173"/>
      <c r="L218" s="256"/>
      <c r="M218" s="189"/>
    </row>
    <row r="219" spans="1:13" ht="28.9" customHeight="1">
      <c r="A219" s="216"/>
      <c r="B219" s="216"/>
      <c r="C219" s="216"/>
      <c r="D219" s="216"/>
      <c r="E219" s="152"/>
      <c r="F219" s="152"/>
      <c r="G219" s="217"/>
      <c r="H219" s="205"/>
      <c r="I219" s="189"/>
      <c r="J219" s="214"/>
      <c r="K219" s="173"/>
      <c r="L219" s="256"/>
      <c r="M219" s="189"/>
    </row>
    <row r="220" spans="1:13" ht="28.9" customHeight="1">
      <c r="A220" s="216"/>
      <c r="B220" s="216"/>
      <c r="C220" s="216"/>
      <c r="D220" s="216"/>
      <c r="E220" s="152"/>
      <c r="F220" s="152"/>
      <c r="G220" s="217"/>
      <c r="H220" s="205"/>
      <c r="I220" s="189"/>
      <c r="J220" s="214"/>
      <c r="K220" s="173"/>
      <c r="L220" s="256"/>
      <c r="M220" s="189"/>
    </row>
    <row r="221" spans="1:13" ht="28.9" customHeight="1">
      <c r="A221" s="216"/>
      <c r="B221" s="216"/>
      <c r="C221" s="216"/>
      <c r="D221" s="216"/>
      <c r="E221" s="152"/>
      <c r="F221" s="152"/>
      <c r="G221" s="217"/>
      <c r="H221" s="205"/>
      <c r="I221" s="189"/>
      <c r="J221" s="214"/>
      <c r="K221" s="173"/>
      <c r="L221" s="256"/>
      <c r="M221" s="189"/>
    </row>
    <row r="222" spans="1:13" ht="28.9" customHeight="1" thickBot="1">
      <c r="A222" s="216"/>
      <c r="B222" s="216"/>
      <c r="C222" s="216"/>
      <c r="D222" s="216"/>
      <c r="E222" s="206"/>
      <c r="F222" s="206"/>
      <c r="G222" s="217"/>
      <c r="H222" s="205"/>
      <c r="I222" s="189"/>
      <c r="J222" s="214"/>
      <c r="K222" s="173"/>
      <c r="L222" s="256"/>
      <c r="M222" s="189"/>
    </row>
    <row r="223" spans="1:13" ht="28.9" customHeight="1" thickTop="1">
      <c r="A223" s="216"/>
      <c r="B223" s="216"/>
      <c r="C223" s="216"/>
      <c r="D223" s="216"/>
      <c r="E223" s="207"/>
      <c r="F223" s="152"/>
      <c r="G223" s="217"/>
      <c r="H223" s="205"/>
      <c r="I223" s="189"/>
      <c r="J223" s="214"/>
      <c r="K223" s="173"/>
      <c r="L223" s="256"/>
      <c r="M223" s="189"/>
    </row>
    <row r="224" spans="1:13" ht="28.9" customHeight="1">
      <c r="A224" s="216"/>
      <c r="B224" s="216"/>
      <c r="C224" s="216"/>
      <c r="D224" s="216"/>
      <c r="E224" s="207"/>
      <c r="F224" s="152"/>
      <c r="G224" s="217"/>
      <c r="H224" s="205"/>
      <c r="I224" s="189"/>
      <c r="J224" s="214"/>
      <c r="K224" s="173"/>
      <c r="L224" s="256"/>
      <c r="M224" s="189"/>
    </row>
    <row r="225" spans="1:13" ht="28.9" customHeight="1">
      <c r="A225" s="216"/>
      <c r="B225" s="216"/>
      <c r="C225" s="216"/>
      <c r="D225" s="216"/>
      <c r="E225" s="216"/>
      <c r="F225" s="216"/>
      <c r="G225" s="217"/>
      <c r="H225" s="205"/>
      <c r="I225" s="189"/>
      <c r="J225" s="214"/>
      <c r="K225" s="173"/>
      <c r="L225" s="256"/>
      <c r="M225" s="189"/>
    </row>
    <row r="226" spans="1:13" ht="28.9" customHeight="1">
      <c r="A226" s="216"/>
      <c r="B226" s="216"/>
      <c r="C226" s="216"/>
      <c r="D226" s="216"/>
      <c r="E226" s="227"/>
      <c r="F226" s="227"/>
      <c r="G226" s="217"/>
      <c r="H226" s="205"/>
      <c r="I226" s="189"/>
      <c r="J226" s="214"/>
      <c r="K226" s="173"/>
      <c r="L226" s="256"/>
      <c r="M226" s="189"/>
    </row>
    <row r="227" spans="1:13" ht="28.9" customHeight="1">
      <c r="A227" s="216"/>
      <c r="B227" s="216"/>
      <c r="C227" s="216"/>
      <c r="D227" s="216"/>
      <c r="E227" s="221"/>
      <c r="F227" s="221"/>
      <c r="G227" s="217"/>
      <c r="H227" s="205"/>
      <c r="I227" s="189"/>
      <c r="J227" s="214"/>
      <c r="K227" s="173"/>
      <c r="L227" s="256"/>
      <c r="M227" s="189"/>
    </row>
    <row r="228" spans="1:13" ht="28.9" customHeight="1">
      <c r="A228" s="216"/>
      <c r="B228" s="216"/>
      <c r="C228" s="216"/>
      <c r="D228" s="216"/>
      <c r="E228" s="216"/>
      <c r="F228" s="216"/>
      <c r="G228" s="217"/>
      <c r="H228" s="205"/>
      <c r="I228" s="189"/>
      <c r="J228" s="214"/>
      <c r="K228" s="173"/>
      <c r="L228" s="256"/>
      <c r="M228" s="189"/>
    </row>
    <row r="229" spans="1:13" ht="28.9" customHeight="1">
      <c r="A229" s="216"/>
      <c r="B229" s="216"/>
      <c r="C229" s="216"/>
      <c r="D229" s="216"/>
      <c r="E229" s="216"/>
      <c r="F229" s="216"/>
      <c r="G229" s="217"/>
      <c r="H229" s="205"/>
      <c r="I229" s="189"/>
      <c r="J229" s="214"/>
      <c r="K229" s="173"/>
      <c r="L229" s="256"/>
      <c r="M229" s="189"/>
    </row>
    <row r="230" spans="1:13" ht="28.9" customHeight="1">
      <c r="A230" s="216"/>
      <c r="B230" s="216"/>
      <c r="C230" s="216"/>
      <c r="D230" s="216"/>
      <c r="E230" s="152"/>
      <c r="F230" s="152"/>
      <c r="G230" s="217"/>
      <c r="H230" s="205"/>
      <c r="I230" s="189"/>
      <c r="J230" s="214"/>
      <c r="K230" s="173"/>
      <c r="L230" s="256"/>
      <c r="M230" s="189"/>
    </row>
    <row r="231" spans="1:13" ht="28.9" customHeight="1">
      <c r="A231" s="216"/>
      <c r="B231" s="216"/>
      <c r="C231" s="216"/>
      <c r="D231" s="216"/>
      <c r="E231" s="152"/>
      <c r="F231" s="152"/>
      <c r="G231" s="217"/>
      <c r="H231" s="205"/>
      <c r="I231" s="189"/>
      <c r="J231" s="214"/>
      <c r="K231" s="173"/>
      <c r="L231" s="256"/>
      <c r="M231" s="189"/>
    </row>
    <row r="232" spans="1:13" ht="28.9" customHeight="1">
      <c r="A232" s="216"/>
      <c r="B232" s="216"/>
      <c r="C232" s="216"/>
      <c r="D232" s="216"/>
      <c r="E232" s="207"/>
      <c r="F232" s="207"/>
      <c r="G232" s="217"/>
      <c r="H232" s="205"/>
      <c r="I232" s="189"/>
      <c r="J232" s="214"/>
      <c r="K232" s="173"/>
      <c r="L232" s="256"/>
      <c r="M232" s="189"/>
    </row>
    <row r="233" spans="1:13" ht="28.9" customHeight="1">
      <c r="A233" s="216"/>
      <c r="B233" s="216"/>
      <c r="C233" s="216"/>
      <c r="D233" s="216"/>
      <c r="E233" s="152"/>
      <c r="F233" s="152"/>
      <c r="G233" s="217"/>
      <c r="H233" s="205"/>
      <c r="I233" s="189"/>
      <c r="J233" s="214"/>
      <c r="K233" s="173"/>
      <c r="L233" s="256"/>
      <c r="M233" s="189"/>
    </row>
    <row r="234" spans="1:13" ht="28.9" customHeight="1">
      <c r="A234" s="216"/>
      <c r="B234" s="216"/>
      <c r="C234" s="216"/>
      <c r="D234" s="216"/>
      <c r="E234" s="152"/>
      <c r="F234" s="152"/>
      <c r="G234" s="217"/>
      <c r="H234" s="205"/>
      <c r="I234" s="189"/>
      <c r="J234" s="214"/>
      <c r="K234" s="173"/>
      <c r="L234" s="256"/>
      <c r="M234" s="189"/>
    </row>
    <row r="235" spans="1:13" ht="28.9" customHeight="1">
      <c r="A235" s="216"/>
      <c r="B235" s="216"/>
      <c r="C235" s="216"/>
      <c r="D235" s="216"/>
      <c r="E235" s="152"/>
      <c r="F235" s="152"/>
      <c r="G235" s="217"/>
      <c r="H235" s="205"/>
      <c r="I235" s="189"/>
      <c r="J235" s="214"/>
      <c r="K235" s="173"/>
      <c r="L235" s="256"/>
      <c r="M235" s="189"/>
    </row>
    <row r="236" spans="1:13" ht="28.9" customHeight="1">
      <c r="A236" s="216"/>
      <c r="B236" s="216"/>
      <c r="C236" s="216"/>
      <c r="D236" s="216"/>
      <c r="E236" s="152"/>
      <c r="F236" s="152"/>
      <c r="G236" s="217"/>
      <c r="H236" s="205"/>
      <c r="I236" s="189"/>
      <c r="J236" s="214"/>
      <c r="K236" s="173"/>
      <c r="L236" s="256"/>
      <c r="M236" s="189"/>
    </row>
    <row r="237" spans="1:13" ht="28.9" customHeight="1">
      <c r="A237" s="216"/>
      <c r="B237" s="216"/>
      <c r="C237" s="216"/>
      <c r="D237" s="216"/>
      <c r="E237" s="207"/>
      <c r="F237" s="207"/>
      <c r="G237" s="217"/>
      <c r="H237" s="205"/>
      <c r="I237" s="189"/>
      <c r="J237" s="214"/>
      <c r="K237" s="173"/>
      <c r="L237" s="256"/>
      <c r="M237" s="189"/>
    </row>
    <row r="238" spans="1:13" ht="28.9" customHeight="1">
      <c r="A238" s="216"/>
      <c r="B238" s="216"/>
      <c r="C238" s="216"/>
      <c r="D238" s="216"/>
      <c r="E238" s="207"/>
      <c r="F238" s="207"/>
      <c r="G238" s="217"/>
      <c r="H238" s="205"/>
      <c r="I238" s="189"/>
      <c r="J238" s="214"/>
      <c r="K238" s="173"/>
      <c r="L238" s="256"/>
      <c r="M238" s="189"/>
    </row>
    <row r="239" spans="1:13" ht="28.9" customHeight="1">
      <c r="A239" s="243"/>
      <c r="B239" s="235"/>
      <c r="C239" s="235"/>
      <c r="D239" s="196"/>
      <c r="E239" s="240"/>
      <c r="F239" s="182"/>
      <c r="G239" s="233"/>
      <c r="H239" s="234"/>
      <c r="I239" s="236"/>
      <c r="J239" s="235"/>
      <c r="K239" s="173"/>
      <c r="L239" s="256"/>
      <c r="M239" s="189"/>
    </row>
    <row r="240" spans="1:13" ht="28.9" customHeight="1">
      <c r="A240" s="216"/>
      <c r="B240" s="216"/>
      <c r="C240" s="216"/>
      <c r="D240" s="216"/>
      <c r="E240" s="152"/>
      <c r="F240" s="152"/>
      <c r="G240" s="217"/>
      <c r="H240" s="205"/>
      <c r="I240" s="189"/>
      <c r="J240" s="214"/>
      <c r="K240" s="173"/>
      <c r="L240" s="256"/>
      <c r="M240" s="189"/>
    </row>
    <row r="241" spans="1:13" ht="28.9" customHeight="1">
      <c r="A241" s="216"/>
      <c r="B241" s="216"/>
      <c r="C241" s="216"/>
      <c r="D241" s="216"/>
      <c r="E241" s="152"/>
      <c r="F241" s="152"/>
      <c r="G241" s="217"/>
      <c r="H241" s="205"/>
      <c r="I241" s="189"/>
      <c r="J241" s="214"/>
      <c r="K241" s="173"/>
      <c r="L241" s="256"/>
      <c r="M241" s="189"/>
    </row>
    <row r="242" spans="1:13" ht="28.9" customHeight="1">
      <c r="A242" s="216"/>
      <c r="B242" s="216"/>
      <c r="C242" s="216"/>
      <c r="D242" s="216"/>
      <c r="E242" s="152"/>
      <c r="F242" s="152"/>
      <c r="G242" s="217"/>
      <c r="H242" s="205"/>
      <c r="I242" s="189"/>
      <c r="J242" s="214"/>
      <c r="K242" s="173"/>
      <c r="L242" s="256"/>
      <c r="M242" s="189"/>
    </row>
    <row r="243" spans="1:13" ht="28.9" customHeight="1" thickBot="1">
      <c r="A243" s="216"/>
      <c r="B243" s="216"/>
      <c r="C243" s="216"/>
      <c r="D243" s="216"/>
      <c r="E243" s="228"/>
      <c r="F243" s="228"/>
      <c r="G243" s="217"/>
      <c r="H243" s="205"/>
      <c r="I243" s="189"/>
      <c r="J243" s="214"/>
      <c r="K243" s="173"/>
      <c r="L243" s="256"/>
      <c r="M243" s="189"/>
    </row>
    <row r="244" spans="1:13" ht="28.9" customHeight="1" thickTop="1">
      <c r="A244" s="216"/>
      <c r="B244" s="216"/>
      <c r="C244" s="216"/>
      <c r="D244" s="216"/>
      <c r="E244" s="152"/>
      <c r="F244" s="152"/>
      <c r="G244" s="217"/>
      <c r="H244" s="205"/>
      <c r="I244" s="189"/>
      <c r="J244" s="214"/>
      <c r="K244" s="173"/>
      <c r="L244" s="256"/>
      <c r="M244" s="189"/>
    </row>
    <row r="245" spans="1:13" ht="28.9" customHeight="1">
      <c r="A245" s="216"/>
      <c r="B245" s="216"/>
      <c r="C245" s="216"/>
      <c r="D245" s="216"/>
      <c r="E245" s="207"/>
      <c r="F245" s="207"/>
      <c r="G245" s="217"/>
      <c r="H245" s="207"/>
      <c r="I245" s="189"/>
      <c r="J245" s="214"/>
      <c r="K245" s="173"/>
      <c r="L245" s="256"/>
      <c r="M245" s="189"/>
    </row>
    <row r="246" spans="1:13" ht="28.9" customHeight="1">
      <c r="A246" s="216"/>
      <c r="B246" s="216"/>
      <c r="C246" s="216"/>
      <c r="D246" s="216"/>
      <c r="E246" s="221"/>
      <c r="F246" s="221"/>
      <c r="G246" s="217"/>
      <c r="H246" s="205"/>
      <c r="I246" s="189"/>
      <c r="J246" s="214"/>
      <c r="K246" s="173"/>
      <c r="L246" s="256"/>
      <c r="M246" s="189"/>
    </row>
    <row r="247" spans="1:13" ht="28.9" customHeight="1">
      <c r="A247" s="216"/>
      <c r="B247" s="216"/>
      <c r="C247" s="216"/>
      <c r="D247" s="216"/>
      <c r="E247" s="152"/>
      <c r="F247" s="152"/>
      <c r="G247" s="217"/>
      <c r="H247" s="205"/>
      <c r="I247" s="189"/>
      <c r="J247" s="214"/>
      <c r="K247" s="173"/>
      <c r="L247" s="256"/>
      <c r="M247" s="189"/>
    </row>
    <row r="248" spans="1:13" ht="28.9" customHeight="1">
      <c r="A248" s="214"/>
      <c r="B248" s="214"/>
      <c r="C248" s="214"/>
      <c r="D248" s="216"/>
      <c r="E248" s="76"/>
      <c r="F248" s="76"/>
      <c r="G248" s="230"/>
      <c r="H248" s="205"/>
      <c r="I248" s="229"/>
      <c r="J248" s="214"/>
      <c r="K248" s="173"/>
      <c r="L248" s="256"/>
      <c r="M248" s="189"/>
    </row>
    <row r="249" spans="1:13" ht="28.9" customHeight="1">
      <c r="A249" s="216"/>
      <c r="B249" s="216"/>
      <c r="C249" s="216"/>
      <c r="D249" s="216"/>
      <c r="E249" s="207"/>
      <c r="F249" s="207"/>
      <c r="G249" s="217"/>
      <c r="H249" s="205"/>
      <c r="I249" s="189"/>
      <c r="J249" s="214"/>
      <c r="K249" s="173"/>
      <c r="L249" s="256"/>
      <c r="M249" s="189"/>
    </row>
    <row r="250" spans="1:13" ht="28.9" customHeight="1">
      <c r="A250" s="216"/>
      <c r="B250" s="216"/>
      <c r="C250" s="216"/>
      <c r="D250" s="216"/>
      <c r="E250" s="207"/>
      <c r="F250" s="207"/>
      <c r="G250" s="217"/>
      <c r="H250" s="205"/>
      <c r="I250" s="189"/>
      <c r="J250" s="214"/>
      <c r="K250" s="173"/>
      <c r="L250" s="256"/>
      <c r="M250" s="189"/>
    </row>
    <row r="251" spans="1:13" ht="28.9" customHeight="1">
      <c r="A251" s="216"/>
      <c r="B251" s="216"/>
      <c r="C251" s="216"/>
      <c r="D251" s="216"/>
      <c r="E251" s="207"/>
      <c r="F251" s="207"/>
      <c r="G251" s="217"/>
      <c r="H251" s="205"/>
      <c r="I251" s="189"/>
      <c r="J251" s="214"/>
      <c r="K251" s="173"/>
      <c r="L251" s="256"/>
      <c r="M251" s="189"/>
    </row>
    <row r="252" spans="1:13" ht="28.9" customHeight="1">
      <c r="A252" s="243"/>
      <c r="B252" s="232"/>
      <c r="C252" s="232"/>
      <c r="D252" s="232"/>
      <c r="E252" s="240"/>
      <c r="F252" s="182"/>
      <c r="G252" s="233"/>
      <c r="H252" s="234"/>
      <c r="I252" s="236"/>
      <c r="J252" s="235"/>
      <c r="K252" s="173"/>
      <c r="L252" s="256"/>
      <c r="M252" s="189"/>
    </row>
    <row r="253" spans="1:13" ht="28.9" customHeight="1">
      <c r="A253" s="216"/>
      <c r="B253" s="216"/>
      <c r="C253" s="216"/>
      <c r="D253" s="216"/>
      <c r="E253" s="207"/>
      <c r="F253" s="207"/>
      <c r="G253" s="217"/>
      <c r="H253" s="205"/>
      <c r="I253" s="189"/>
      <c r="J253" s="214"/>
      <c r="K253" s="173"/>
      <c r="L253" s="256"/>
      <c r="M253" s="189"/>
    </row>
    <row r="254" spans="1:13" ht="28.9" customHeight="1">
      <c r="A254" s="216"/>
      <c r="B254" s="216"/>
      <c r="C254" s="216"/>
      <c r="D254" s="216"/>
      <c r="E254" s="221"/>
      <c r="F254" s="221"/>
      <c r="G254" s="217"/>
      <c r="H254" s="205"/>
      <c r="I254" s="189"/>
      <c r="J254" s="214"/>
      <c r="K254" s="173"/>
      <c r="L254" s="256"/>
      <c r="M254" s="189"/>
    </row>
    <row r="255" spans="1:13" ht="28.9" customHeight="1">
      <c r="A255" s="216"/>
      <c r="B255" s="216"/>
      <c r="C255" s="216"/>
      <c r="D255" s="216"/>
      <c r="E255" s="221"/>
      <c r="F255" s="221"/>
      <c r="G255" s="217"/>
      <c r="H255" s="205"/>
      <c r="I255" s="189"/>
      <c r="J255" s="214"/>
      <c r="K255" s="173"/>
      <c r="L255" s="256"/>
      <c r="M255" s="189"/>
    </row>
    <row r="256" spans="1:13" ht="28.9" customHeight="1">
      <c r="A256" s="216"/>
      <c r="B256" s="216"/>
      <c r="C256" s="216"/>
      <c r="D256" s="216"/>
      <c r="E256" s="221"/>
      <c r="F256" s="221"/>
      <c r="G256" s="217"/>
      <c r="H256" s="205"/>
      <c r="I256" s="189"/>
      <c r="J256" s="214"/>
      <c r="K256" s="173"/>
      <c r="L256" s="256"/>
      <c r="M256" s="189"/>
    </row>
    <row r="257" spans="1:13" ht="28.9" customHeight="1">
      <c r="A257" s="216"/>
      <c r="B257" s="216"/>
      <c r="C257" s="216"/>
      <c r="D257" s="216"/>
      <c r="E257" s="221"/>
      <c r="F257" s="221"/>
      <c r="G257" s="217"/>
      <c r="H257" s="205"/>
      <c r="I257" s="189"/>
      <c r="J257" s="214"/>
      <c r="K257" s="173"/>
      <c r="L257" s="256"/>
      <c r="M257" s="189"/>
    </row>
    <row r="258" spans="1:13" ht="28.9" customHeight="1">
      <c r="A258" s="216"/>
      <c r="B258" s="216"/>
      <c r="C258" s="216"/>
      <c r="D258" s="216"/>
      <c r="E258" s="152"/>
      <c r="F258" s="152"/>
      <c r="G258" s="217"/>
      <c r="H258" s="205"/>
      <c r="I258" s="189"/>
      <c r="J258" s="214"/>
      <c r="K258" s="173"/>
      <c r="L258" s="256"/>
      <c r="M258" s="189"/>
    </row>
    <row r="259" spans="1:13" ht="28.9" customHeight="1">
      <c r="A259" s="216"/>
      <c r="B259" s="216"/>
      <c r="C259" s="216"/>
      <c r="D259" s="216"/>
      <c r="E259" s="221"/>
      <c r="F259" s="221"/>
      <c r="G259" s="217"/>
      <c r="H259" s="205"/>
      <c r="I259" s="189"/>
      <c r="J259" s="214"/>
      <c r="K259" s="173"/>
      <c r="L259" s="256"/>
      <c r="M259" s="189"/>
    </row>
    <row r="260" spans="1:13" ht="28.9" customHeight="1" thickBot="1">
      <c r="A260" s="243"/>
      <c r="B260" s="243"/>
      <c r="C260" s="235"/>
      <c r="D260" s="196"/>
      <c r="E260" s="241"/>
      <c r="F260" s="182"/>
      <c r="G260" s="233"/>
      <c r="H260" s="234"/>
      <c r="I260" s="236"/>
      <c r="J260" s="235"/>
      <c r="K260" s="173"/>
      <c r="L260" s="256"/>
      <c r="M260" s="189"/>
    </row>
    <row r="261" spans="1:13" ht="28.9" customHeight="1" thickTop="1">
      <c r="A261" s="216"/>
      <c r="B261" s="216"/>
      <c r="C261" s="216"/>
      <c r="D261" s="216"/>
      <c r="E261" s="102"/>
      <c r="F261" s="102"/>
      <c r="G261" s="217"/>
      <c r="H261" s="205"/>
      <c r="I261" s="219"/>
      <c r="J261" s="214"/>
      <c r="K261" s="173"/>
      <c r="L261" s="256"/>
      <c r="M261" s="189"/>
    </row>
    <row r="262" spans="1:13" ht="28.9" customHeight="1">
      <c r="A262" s="216"/>
      <c r="B262" s="216"/>
      <c r="C262" s="216"/>
      <c r="D262" s="216"/>
      <c r="E262" s="152"/>
      <c r="F262" s="152"/>
      <c r="G262" s="217"/>
      <c r="H262" s="205"/>
      <c r="I262" s="189"/>
      <c r="J262" s="214"/>
      <c r="K262" s="173"/>
      <c r="L262" s="256"/>
      <c r="M262" s="189"/>
    </row>
    <row r="263" spans="1:13" ht="28.9" customHeight="1">
      <c r="A263" s="216"/>
      <c r="B263" s="216"/>
      <c r="C263" s="216"/>
      <c r="D263" s="216"/>
      <c r="E263" s="152"/>
      <c r="F263" s="152"/>
      <c r="G263" s="217"/>
      <c r="H263" s="205"/>
      <c r="I263" s="189"/>
      <c r="J263" s="214"/>
      <c r="K263" s="173"/>
      <c r="L263" s="256"/>
      <c r="M263" s="189"/>
    </row>
    <row r="264" spans="1:13" ht="28.9" customHeight="1">
      <c r="A264" s="243"/>
      <c r="B264" s="243"/>
      <c r="C264" s="232"/>
      <c r="D264" s="196"/>
      <c r="E264" s="182"/>
      <c r="F264" s="182"/>
      <c r="G264" s="233"/>
      <c r="H264" s="234"/>
      <c r="I264" s="236"/>
      <c r="J264" s="235"/>
      <c r="K264" s="173"/>
      <c r="L264" s="256"/>
      <c r="M264" s="189"/>
    </row>
    <row r="265" spans="1:13" ht="28.9" customHeight="1">
      <c r="A265" s="216"/>
      <c r="B265" s="216"/>
      <c r="C265" s="216"/>
      <c r="D265" s="216"/>
      <c r="E265" s="152"/>
      <c r="F265" s="152"/>
      <c r="G265" s="217"/>
      <c r="H265" s="205"/>
      <c r="I265" s="189"/>
      <c r="J265" s="214"/>
      <c r="K265" s="173"/>
      <c r="L265" s="256"/>
      <c r="M265" s="189"/>
    </row>
    <row r="266" spans="1:13" ht="28.9" customHeight="1">
      <c r="A266" s="216"/>
      <c r="B266" s="216"/>
      <c r="C266" s="216"/>
      <c r="D266" s="216"/>
      <c r="E266" s="152"/>
      <c r="F266" s="152"/>
      <c r="G266" s="217"/>
      <c r="H266" s="205"/>
      <c r="I266" s="189"/>
      <c r="J266" s="214"/>
      <c r="K266" s="173"/>
      <c r="L266" s="256"/>
      <c r="M266" s="189"/>
    </row>
    <row r="267" spans="1:13" ht="28.9" customHeight="1">
      <c r="A267" s="216"/>
      <c r="B267" s="216"/>
      <c r="C267" s="216"/>
      <c r="D267" s="216"/>
      <c r="E267" s="152"/>
      <c r="F267" s="152"/>
      <c r="G267" s="217"/>
      <c r="H267" s="205"/>
      <c r="I267" s="189"/>
      <c r="J267" s="214"/>
      <c r="K267" s="173"/>
      <c r="L267" s="256"/>
      <c r="M267" s="189"/>
    </row>
    <row r="268" spans="1:13" ht="28.9" customHeight="1">
      <c r="A268" s="216"/>
      <c r="B268" s="216"/>
      <c r="C268" s="216"/>
      <c r="D268" s="216"/>
      <c r="E268" s="152"/>
      <c r="F268" s="152"/>
      <c r="G268" s="217"/>
      <c r="H268" s="205"/>
      <c r="I268" s="189"/>
      <c r="J268" s="214"/>
      <c r="K268" s="173"/>
      <c r="L268" s="256"/>
      <c r="M268" s="189"/>
    </row>
    <row r="269" spans="1:13" ht="28.9" customHeight="1">
      <c r="A269" s="216"/>
      <c r="B269" s="216"/>
      <c r="C269" s="216"/>
      <c r="D269" s="216"/>
      <c r="E269" s="152"/>
      <c r="F269" s="152"/>
      <c r="G269" s="217"/>
      <c r="H269" s="205"/>
      <c r="I269" s="189"/>
      <c r="J269" s="214"/>
      <c r="K269" s="173"/>
      <c r="L269" s="256"/>
      <c r="M269" s="189"/>
    </row>
    <row r="270" spans="1:13" ht="28.9" customHeight="1">
      <c r="A270" s="216"/>
      <c r="B270" s="216"/>
      <c r="C270" s="216"/>
      <c r="D270" s="216"/>
      <c r="E270" s="152"/>
      <c r="F270" s="152"/>
      <c r="G270" s="217"/>
      <c r="H270" s="205"/>
      <c r="I270" s="189"/>
      <c r="J270" s="214"/>
      <c r="K270" s="173"/>
      <c r="L270" s="256"/>
      <c r="M270" s="189"/>
    </row>
    <row r="271" spans="1:13" ht="28.9" customHeight="1">
      <c r="A271" s="216"/>
      <c r="B271" s="216"/>
      <c r="C271" s="216"/>
      <c r="D271" s="216"/>
      <c r="E271" s="152"/>
      <c r="F271" s="152"/>
      <c r="G271" s="217"/>
      <c r="H271" s="205"/>
      <c r="I271" s="189"/>
      <c r="J271" s="214"/>
      <c r="K271" s="173"/>
      <c r="L271" s="256"/>
      <c r="M271" s="189"/>
    </row>
    <row r="272" spans="1:13" ht="28.9" customHeight="1">
      <c r="A272" s="216"/>
      <c r="B272" s="216"/>
      <c r="C272" s="216"/>
      <c r="D272" s="216"/>
      <c r="E272" s="152"/>
      <c r="F272" s="152"/>
      <c r="G272" s="217"/>
      <c r="H272" s="205"/>
      <c r="I272" s="189"/>
      <c r="J272" s="214"/>
      <c r="K272" s="173"/>
      <c r="L272" s="256"/>
      <c r="M272" s="189"/>
    </row>
    <row r="273" spans="1:13" ht="28.9" customHeight="1">
      <c r="A273" s="216"/>
      <c r="B273" s="216"/>
      <c r="C273" s="216"/>
      <c r="D273" s="216"/>
      <c r="E273" s="152"/>
      <c r="F273" s="152"/>
      <c r="G273" s="217"/>
      <c r="H273" s="205"/>
      <c r="I273" s="189"/>
      <c r="J273" s="214"/>
      <c r="K273" s="173"/>
      <c r="L273" s="256"/>
      <c r="M273" s="189"/>
    </row>
    <row r="274" spans="1:13" ht="28.9" customHeight="1">
      <c r="A274" s="216"/>
      <c r="B274" s="216"/>
      <c r="C274" s="216"/>
      <c r="D274" s="216"/>
      <c r="E274" s="152"/>
      <c r="F274" s="152"/>
      <c r="G274" s="217"/>
      <c r="H274" s="205"/>
      <c r="I274" s="189"/>
      <c r="J274" s="214"/>
      <c r="K274" s="173"/>
      <c r="L274" s="256"/>
      <c r="M274" s="189"/>
    </row>
    <row r="275" spans="1:13" ht="28.9" customHeight="1">
      <c r="A275" s="216"/>
      <c r="B275" s="216"/>
      <c r="C275" s="216"/>
      <c r="D275" s="216"/>
      <c r="E275" s="152"/>
      <c r="F275" s="152"/>
      <c r="G275" s="217"/>
      <c r="H275" s="205"/>
      <c r="I275" s="189"/>
      <c r="J275" s="214"/>
      <c r="K275" s="173"/>
      <c r="L275" s="256"/>
      <c r="M275" s="189"/>
    </row>
    <row r="276" spans="1:13" ht="28.9" customHeight="1">
      <c r="A276" s="216"/>
      <c r="B276" s="216"/>
      <c r="C276" s="216"/>
      <c r="D276" s="216"/>
      <c r="E276" s="152"/>
      <c r="F276" s="152"/>
      <c r="G276" s="217"/>
      <c r="H276" s="205"/>
      <c r="I276" s="189"/>
      <c r="J276" s="214"/>
      <c r="K276" s="173"/>
      <c r="L276" s="256"/>
      <c r="M276" s="189"/>
    </row>
    <row r="277" spans="1:13" ht="28.9" customHeight="1">
      <c r="A277" s="216"/>
      <c r="B277" s="216"/>
      <c r="C277" s="216"/>
      <c r="D277" s="216"/>
      <c r="E277" s="152"/>
      <c r="F277" s="152"/>
      <c r="G277" s="217"/>
      <c r="H277" s="205"/>
      <c r="I277" s="189"/>
      <c r="J277" s="214"/>
      <c r="K277" s="173"/>
      <c r="L277" s="256"/>
      <c r="M277" s="189"/>
    </row>
    <row r="278" spans="1:13" ht="28.9" customHeight="1">
      <c r="A278" s="216"/>
      <c r="B278" s="216"/>
      <c r="C278" s="216"/>
      <c r="D278" s="216"/>
      <c r="E278" s="152"/>
      <c r="F278" s="152"/>
      <c r="G278" s="217"/>
      <c r="H278" s="205"/>
      <c r="I278" s="189"/>
      <c r="J278" s="214"/>
      <c r="K278" s="173"/>
      <c r="L278" s="256"/>
      <c r="M278" s="189"/>
    </row>
    <row r="279" spans="1:13" ht="28.9" customHeight="1">
      <c r="A279" s="216"/>
      <c r="B279" s="216"/>
      <c r="C279" s="216"/>
      <c r="D279" s="216"/>
      <c r="E279" s="152"/>
      <c r="F279" s="152"/>
      <c r="G279" s="217"/>
      <c r="H279" s="205"/>
      <c r="I279" s="189"/>
      <c r="J279" s="214"/>
      <c r="K279" s="173"/>
      <c r="L279" s="256"/>
      <c r="M279" s="189"/>
    </row>
    <row r="280" spans="1:13" ht="28.9" customHeight="1">
      <c r="A280" s="216"/>
      <c r="B280" s="216"/>
      <c r="C280" s="216"/>
      <c r="D280" s="216"/>
      <c r="E280" s="152"/>
      <c r="F280" s="152"/>
      <c r="G280" s="217"/>
      <c r="H280" s="205"/>
      <c r="I280" s="189"/>
      <c r="J280" s="214"/>
      <c r="K280" s="173"/>
      <c r="L280" s="256"/>
      <c r="M280" s="189"/>
    </row>
    <row r="281" spans="1:13" ht="28.9" customHeight="1">
      <c r="A281" s="216"/>
      <c r="B281" s="216"/>
      <c r="C281" s="216"/>
      <c r="D281" s="216"/>
      <c r="E281" s="152"/>
      <c r="F281" s="152"/>
      <c r="G281" s="217"/>
      <c r="H281" s="205"/>
      <c r="I281" s="189"/>
      <c r="J281" s="214"/>
      <c r="K281" s="173"/>
      <c r="L281" s="256"/>
      <c r="M281" s="189"/>
    </row>
    <row r="282" spans="1:13" ht="28.9" customHeight="1">
      <c r="A282" s="214"/>
      <c r="B282" s="214"/>
      <c r="C282" s="214"/>
      <c r="D282" s="214"/>
      <c r="E282" s="152"/>
      <c r="F282" s="152"/>
      <c r="G282" s="217"/>
      <c r="H282" s="205"/>
      <c r="I282" s="189"/>
      <c r="J282" s="214"/>
      <c r="K282" s="173"/>
      <c r="L282" s="256"/>
      <c r="M282" s="189"/>
    </row>
    <row r="283" spans="1:13" ht="28.9" customHeight="1">
      <c r="A283" s="216"/>
      <c r="B283" s="216"/>
      <c r="C283" s="216"/>
      <c r="D283" s="216"/>
      <c r="E283" s="152"/>
      <c r="F283" s="152"/>
      <c r="G283" s="217"/>
      <c r="H283" s="205"/>
      <c r="I283" s="189"/>
      <c r="J283" s="214"/>
      <c r="K283" s="173"/>
      <c r="L283" s="256"/>
      <c r="M283" s="189"/>
    </row>
    <row r="284" spans="1:13" ht="28.9" customHeight="1">
      <c r="A284" s="216"/>
      <c r="B284" s="216"/>
      <c r="C284" s="216"/>
      <c r="D284" s="216"/>
      <c r="E284" s="152"/>
      <c r="F284" s="152"/>
      <c r="G284" s="217"/>
      <c r="H284" s="205"/>
      <c r="I284" s="189"/>
      <c r="J284" s="214"/>
      <c r="K284" s="173"/>
      <c r="L284" s="256"/>
      <c r="M284" s="189"/>
    </row>
    <row r="285" spans="1:13" ht="28.9" customHeight="1">
      <c r="A285" s="216"/>
      <c r="B285" s="216"/>
      <c r="C285" s="216"/>
      <c r="D285" s="216"/>
      <c r="E285" s="152"/>
      <c r="F285" s="152"/>
      <c r="G285" s="217"/>
      <c r="H285" s="205"/>
      <c r="I285" s="189"/>
      <c r="J285" s="214"/>
      <c r="K285" s="173"/>
      <c r="L285" s="256"/>
      <c r="M285" s="189"/>
    </row>
    <row r="286" spans="1:13" ht="28.9" customHeight="1">
      <c r="A286" s="216"/>
      <c r="B286" s="216"/>
      <c r="C286" s="216"/>
      <c r="D286" s="216"/>
      <c r="E286" s="152"/>
      <c r="F286" s="152"/>
      <c r="G286" s="217"/>
      <c r="H286" s="205"/>
      <c r="I286" s="189"/>
      <c r="J286" s="214"/>
      <c r="K286" s="173"/>
      <c r="L286" s="256"/>
      <c r="M286" s="189"/>
    </row>
    <row r="287" spans="1:13" ht="28.9" customHeight="1">
      <c r="A287" s="216"/>
      <c r="B287" s="216"/>
      <c r="C287" s="216"/>
      <c r="D287" s="216"/>
      <c r="E287" s="152"/>
      <c r="F287" s="152"/>
      <c r="G287" s="217"/>
      <c r="H287" s="205"/>
      <c r="I287" s="189"/>
      <c r="J287" s="214"/>
      <c r="K287" s="173"/>
      <c r="L287" s="256"/>
      <c r="M287" s="189"/>
    </row>
    <row r="288" spans="1:13" ht="28.9" customHeight="1">
      <c r="A288" s="216"/>
      <c r="B288" s="216"/>
      <c r="C288" s="216"/>
      <c r="D288" s="216"/>
      <c r="E288" s="152"/>
      <c r="F288" s="152"/>
      <c r="G288" s="217"/>
      <c r="H288" s="205"/>
      <c r="I288" s="189"/>
      <c r="J288" s="214"/>
      <c r="K288" s="173"/>
      <c r="L288" s="256"/>
      <c r="M288" s="189"/>
    </row>
    <row r="289" spans="1:13" ht="28.9" customHeight="1">
      <c r="A289" s="216"/>
      <c r="B289" s="216"/>
      <c r="C289" s="216"/>
      <c r="D289" s="216"/>
      <c r="E289" s="152"/>
      <c r="F289" s="152"/>
      <c r="G289" s="217"/>
      <c r="H289" s="205"/>
      <c r="I289" s="189"/>
      <c r="J289" s="214"/>
      <c r="K289" s="173"/>
      <c r="L289" s="256"/>
      <c r="M289" s="189"/>
    </row>
    <row r="290" spans="1:13" ht="28.9" customHeight="1">
      <c r="A290" s="235"/>
      <c r="B290" s="232"/>
      <c r="C290" s="235"/>
      <c r="D290" s="196"/>
      <c r="E290" s="182"/>
      <c r="F290" s="182"/>
      <c r="G290" s="233"/>
      <c r="H290" s="234"/>
      <c r="I290" s="236"/>
      <c r="J290" s="235"/>
      <c r="K290" s="183"/>
      <c r="L290" s="256"/>
      <c r="M290" s="189"/>
    </row>
    <row r="291" spans="1:13" ht="28.9" customHeight="1">
      <c r="A291" s="232"/>
      <c r="B291" s="232"/>
      <c r="C291" s="232"/>
      <c r="D291" s="232"/>
      <c r="E291" s="182"/>
      <c r="F291" s="182"/>
      <c r="G291" s="233"/>
      <c r="H291" s="234"/>
      <c r="I291" s="236"/>
      <c r="J291" s="235"/>
      <c r="K291" s="173"/>
      <c r="L291" s="256"/>
      <c r="M291" s="189"/>
    </row>
    <row r="292" spans="1:13" ht="28.9" customHeight="1">
      <c r="A292" s="216"/>
      <c r="B292" s="216"/>
      <c r="C292" s="216"/>
      <c r="D292" s="216"/>
      <c r="E292" s="152"/>
      <c r="F292" s="152"/>
      <c r="G292" s="217"/>
      <c r="H292" s="205"/>
      <c r="I292" s="189"/>
      <c r="J292" s="214"/>
      <c r="K292" s="173"/>
      <c r="L292" s="256"/>
      <c r="M292" s="189"/>
    </row>
    <row r="293" spans="1:13" ht="28.9" customHeight="1">
      <c r="A293" s="216"/>
      <c r="B293" s="216"/>
      <c r="C293" s="216"/>
      <c r="D293" s="216"/>
      <c r="E293" s="152"/>
      <c r="F293" s="152"/>
      <c r="G293" s="217"/>
      <c r="H293" s="205"/>
      <c r="I293" s="189"/>
      <c r="J293" s="214"/>
      <c r="K293" s="173"/>
      <c r="L293" s="256"/>
      <c r="M293" s="189"/>
    </row>
    <row r="294" spans="1:13" ht="28.9" customHeight="1" thickBot="1">
      <c r="A294" s="216"/>
      <c r="B294" s="216"/>
      <c r="C294" s="216"/>
      <c r="D294" s="216"/>
      <c r="E294" s="206"/>
      <c r="F294" s="206"/>
      <c r="G294" s="217"/>
      <c r="H294" s="205"/>
      <c r="I294" s="189"/>
      <c r="J294" s="214"/>
      <c r="K294" s="173"/>
      <c r="L294" s="256"/>
      <c r="M294" s="189"/>
    </row>
    <row r="295" spans="1:13" ht="28.9" customHeight="1" thickTop="1">
      <c r="A295" s="243"/>
      <c r="B295" s="235"/>
      <c r="C295" s="235"/>
      <c r="D295" s="235"/>
      <c r="E295" s="242"/>
      <c r="F295" s="182"/>
      <c r="G295" s="233"/>
      <c r="H295" s="234"/>
      <c r="I295" s="236"/>
      <c r="J295" s="235"/>
      <c r="K295" s="173"/>
      <c r="L295" s="256"/>
      <c r="M295" s="189"/>
    </row>
    <row r="296" spans="1:13" ht="28.9" customHeight="1">
      <c r="A296" s="243"/>
      <c r="B296" s="243"/>
      <c r="C296" s="196"/>
      <c r="D296" s="196"/>
      <c r="E296" s="242"/>
      <c r="F296" s="182"/>
      <c r="G296" s="233"/>
      <c r="H296" s="234"/>
      <c r="I296" s="236"/>
      <c r="J296" s="235"/>
      <c r="K296" s="173"/>
      <c r="L296" s="256"/>
      <c r="M296" s="189"/>
    </row>
    <row r="297" spans="1:13" ht="28.9" customHeight="1">
      <c r="A297" s="216"/>
      <c r="B297" s="216"/>
      <c r="C297" s="216"/>
      <c r="D297" s="216"/>
      <c r="E297" s="105"/>
      <c r="F297" s="105"/>
      <c r="G297" s="217"/>
      <c r="H297" s="205"/>
      <c r="I297" s="189"/>
      <c r="J297" s="214"/>
      <c r="K297" s="173"/>
      <c r="L297" s="256"/>
      <c r="M297" s="189"/>
    </row>
    <row r="298" spans="1:13" ht="28.9" customHeight="1">
      <c r="A298" s="216"/>
      <c r="B298" s="216"/>
      <c r="C298" s="216"/>
      <c r="D298" s="216"/>
      <c r="E298" s="152"/>
      <c r="F298" s="152"/>
      <c r="G298" s="217"/>
      <c r="H298" s="205"/>
      <c r="I298" s="189"/>
      <c r="J298" s="214"/>
      <c r="K298" s="173"/>
      <c r="L298" s="256"/>
      <c r="M298" s="189"/>
    </row>
    <row r="299" spans="1:13" ht="28.9" customHeight="1">
      <c r="A299" s="216"/>
      <c r="B299" s="216"/>
      <c r="C299" s="216"/>
      <c r="D299" s="216"/>
      <c r="E299" s="152"/>
      <c r="F299" s="152"/>
      <c r="G299" s="217"/>
      <c r="H299" s="205"/>
      <c r="I299" s="189"/>
      <c r="J299" s="214"/>
      <c r="K299" s="173"/>
      <c r="L299" s="256"/>
      <c r="M299" s="189"/>
    </row>
    <row r="300" spans="1:13" ht="28.9" customHeight="1">
      <c r="A300" s="216"/>
      <c r="B300" s="216"/>
      <c r="C300" s="216"/>
      <c r="D300" s="216"/>
      <c r="E300" s="152"/>
      <c r="F300" s="152"/>
      <c r="G300" s="217"/>
      <c r="H300" s="205"/>
      <c r="I300" s="189"/>
      <c r="J300" s="214"/>
      <c r="K300" s="173"/>
      <c r="L300" s="256"/>
      <c r="M300" s="189"/>
    </row>
    <row r="301" spans="1:13" ht="28.9" customHeight="1">
      <c r="A301" s="216"/>
      <c r="B301" s="216"/>
      <c r="C301" s="216"/>
      <c r="D301" s="216"/>
      <c r="E301" s="152"/>
      <c r="F301" s="152"/>
      <c r="G301" s="217"/>
      <c r="H301" s="205"/>
      <c r="I301" s="189"/>
      <c r="J301" s="214"/>
      <c r="K301" s="173"/>
      <c r="L301" s="256"/>
      <c r="M301" s="189"/>
    </row>
    <row r="302" spans="1:13" ht="28.9" customHeight="1">
      <c r="A302" s="216"/>
      <c r="B302" s="216"/>
      <c r="C302" s="216"/>
      <c r="D302" s="216"/>
      <c r="E302" s="152"/>
      <c r="F302" s="152"/>
      <c r="G302" s="217"/>
      <c r="H302" s="205"/>
      <c r="I302" s="189"/>
      <c r="J302" s="214"/>
      <c r="K302" s="173"/>
      <c r="L302" s="256"/>
      <c r="M302" s="189"/>
    </row>
    <row r="303" spans="1:13" ht="28.9" customHeight="1">
      <c r="A303" s="216"/>
      <c r="B303" s="216"/>
      <c r="C303" s="216"/>
      <c r="D303" s="216"/>
      <c r="E303" s="152"/>
      <c r="F303" s="152"/>
      <c r="G303" s="217"/>
      <c r="H303" s="205"/>
      <c r="I303" s="189"/>
      <c r="J303" s="214"/>
      <c r="K303" s="173"/>
      <c r="L303" s="256"/>
      <c r="M303" s="189"/>
    </row>
    <row r="304" spans="1:13" ht="28.9" customHeight="1">
      <c r="A304" s="216"/>
      <c r="B304" s="216"/>
      <c r="C304" s="216"/>
      <c r="D304" s="216"/>
      <c r="E304" s="152"/>
      <c r="F304" s="152"/>
      <c r="G304" s="217"/>
      <c r="H304" s="205"/>
      <c r="I304" s="189"/>
      <c r="J304" s="214"/>
      <c r="K304" s="173"/>
      <c r="L304" s="256"/>
      <c r="M304" s="189"/>
    </row>
    <row r="305" spans="1:13" ht="28.9" customHeight="1">
      <c r="A305" s="216"/>
      <c r="B305" s="216"/>
      <c r="C305" s="216"/>
      <c r="D305" s="216"/>
      <c r="E305" s="152"/>
      <c r="F305" s="152"/>
      <c r="G305" s="217"/>
      <c r="H305" s="205"/>
      <c r="I305" s="189"/>
      <c r="J305" s="214"/>
      <c r="K305" s="173"/>
      <c r="L305" s="256"/>
      <c r="M305" s="189"/>
    </row>
    <row r="306" spans="1:13" ht="28.9" customHeight="1">
      <c r="A306" s="216"/>
      <c r="B306" s="216"/>
      <c r="C306" s="216"/>
      <c r="D306" s="216"/>
      <c r="E306" s="152"/>
      <c r="F306" s="152"/>
      <c r="G306" s="217"/>
      <c r="H306" s="205"/>
      <c r="I306" s="189"/>
      <c r="J306" s="214"/>
      <c r="K306" s="173"/>
      <c r="L306" s="256"/>
      <c r="M306" s="189"/>
    </row>
    <row r="307" spans="1:13" ht="28.9" customHeight="1">
      <c r="A307" s="216"/>
      <c r="B307" s="216"/>
      <c r="C307" s="216"/>
      <c r="D307" s="216"/>
      <c r="E307" s="152"/>
      <c r="F307" s="152"/>
      <c r="G307" s="217"/>
      <c r="H307" s="205"/>
      <c r="I307" s="189"/>
      <c r="J307" s="214"/>
      <c r="K307" s="173"/>
      <c r="L307" s="256"/>
      <c r="M307" s="189"/>
    </row>
    <row r="308" spans="1:13" ht="28.9" customHeight="1">
      <c r="A308" s="216"/>
      <c r="B308" s="216"/>
      <c r="C308" s="216"/>
      <c r="D308" s="216"/>
      <c r="E308" s="152"/>
      <c r="F308" s="152"/>
      <c r="G308" s="217"/>
      <c r="H308" s="205"/>
      <c r="I308" s="189"/>
      <c r="J308" s="214"/>
      <c r="K308" s="173"/>
      <c r="L308" s="256"/>
      <c r="M308" s="189"/>
    </row>
    <row r="309" spans="1:13" ht="28.9" customHeight="1">
      <c r="A309" s="216"/>
      <c r="B309" s="216"/>
      <c r="C309" s="216"/>
      <c r="D309" s="216"/>
      <c r="E309" s="152"/>
      <c r="F309" s="152"/>
      <c r="G309" s="217"/>
      <c r="H309" s="205"/>
      <c r="I309" s="189"/>
      <c r="J309" s="214"/>
      <c r="K309" s="173"/>
      <c r="L309" s="256"/>
      <c r="M309" s="189"/>
    </row>
    <row r="310" spans="1:13" ht="28.9" customHeight="1">
      <c r="A310" s="216"/>
      <c r="B310" s="216"/>
      <c r="C310" s="216"/>
      <c r="D310" s="216"/>
      <c r="E310" s="152"/>
      <c r="F310" s="152"/>
      <c r="G310" s="217"/>
      <c r="H310" s="205"/>
      <c r="I310" s="189"/>
      <c r="J310" s="214"/>
      <c r="K310" s="173"/>
      <c r="L310" s="256"/>
      <c r="M310" s="189"/>
    </row>
    <row r="311" spans="1:13" ht="28.9" customHeight="1">
      <c r="A311" s="216"/>
      <c r="B311" s="216"/>
      <c r="C311" s="216"/>
      <c r="D311" s="216"/>
      <c r="E311" s="152"/>
      <c r="F311" s="152"/>
      <c r="G311" s="217"/>
      <c r="H311" s="205"/>
      <c r="I311" s="189"/>
      <c r="J311" s="214"/>
      <c r="K311" s="173"/>
      <c r="L311" s="256"/>
      <c r="M311" s="189"/>
    </row>
    <row r="312" spans="1:13" ht="28.9" customHeight="1">
      <c r="A312" s="216"/>
      <c r="B312" s="216"/>
      <c r="C312" s="216"/>
      <c r="D312" s="216"/>
      <c r="E312" s="152"/>
      <c r="F312" s="152"/>
      <c r="G312" s="217"/>
      <c r="H312" s="205"/>
      <c r="I312" s="189"/>
      <c r="J312" s="214"/>
      <c r="K312" s="173"/>
      <c r="L312" s="256"/>
      <c r="M312" s="189"/>
    </row>
    <row r="313" spans="1:13" ht="28.9" customHeight="1">
      <c r="A313" s="216"/>
      <c r="B313" s="216"/>
      <c r="C313" s="216"/>
      <c r="D313" s="216"/>
      <c r="E313" s="152"/>
      <c r="F313" s="152"/>
      <c r="G313" s="217"/>
      <c r="H313" s="205"/>
      <c r="I313" s="189"/>
      <c r="J313" s="214"/>
      <c r="K313" s="173"/>
      <c r="L313" s="256"/>
      <c r="M313" s="189"/>
    </row>
    <row r="314" spans="1:13" ht="28.9" customHeight="1">
      <c r="A314" s="216"/>
      <c r="B314" s="216"/>
      <c r="C314" s="216"/>
      <c r="D314" s="216"/>
      <c r="E314" s="152"/>
      <c r="F314" s="152"/>
      <c r="G314" s="217"/>
      <c r="H314" s="205"/>
      <c r="I314" s="189"/>
      <c r="J314" s="214"/>
      <c r="K314" s="173"/>
      <c r="L314" s="256"/>
      <c r="M314" s="189"/>
    </row>
    <row r="315" spans="1:13" ht="28.9" customHeight="1">
      <c r="A315" s="216"/>
      <c r="B315" s="216"/>
      <c r="C315" s="216"/>
      <c r="D315" s="216"/>
      <c r="E315" s="152"/>
      <c r="F315" s="152"/>
      <c r="G315" s="217"/>
      <c r="H315" s="205"/>
      <c r="I315" s="189"/>
      <c r="J315" s="214"/>
      <c r="K315" s="173"/>
      <c r="L315" s="256"/>
      <c r="M315" s="189"/>
    </row>
    <row r="316" spans="1:13" ht="28.9" customHeight="1">
      <c r="A316" s="243"/>
      <c r="B316" s="244"/>
      <c r="C316" s="196"/>
      <c r="D316" s="196"/>
      <c r="E316" s="246"/>
      <c r="F316" s="182"/>
      <c r="G316" s="233"/>
      <c r="H316" s="234"/>
      <c r="I316" s="236"/>
      <c r="J316" s="235"/>
      <c r="K316" s="183"/>
      <c r="L316" s="256"/>
      <c r="M316" s="189"/>
    </row>
    <row r="317" spans="1:13" ht="28.9" customHeight="1">
      <c r="A317" s="243"/>
      <c r="B317" s="243"/>
      <c r="C317" s="196"/>
      <c r="D317" s="196"/>
      <c r="E317" s="182"/>
      <c r="F317" s="182"/>
      <c r="G317" s="233"/>
      <c r="H317" s="234"/>
      <c r="I317" s="236"/>
      <c r="J317" s="235"/>
      <c r="K317" s="183"/>
      <c r="L317" s="256"/>
      <c r="M317" s="189"/>
    </row>
    <row r="318" spans="1:13" ht="28.9" customHeight="1">
      <c r="A318" s="216"/>
      <c r="B318" s="216"/>
      <c r="C318" s="216"/>
      <c r="D318" s="216"/>
      <c r="E318" s="152"/>
      <c r="F318" s="152"/>
      <c r="G318" s="217"/>
      <c r="H318" s="205"/>
      <c r="I318" s="189"/>
      <c r="J318" s="214"/>
      <c r="K318" s="173"/>
      <c r="L318" s="256"/>
      <c r="M318" s="189"/>
    </row>
    <row r="319" spans="1:13" ht="28.9" customHeight="1">
      <c r="A319" s="216"/>
      <c r="B319" s="216"/>
      <c r="C319" s="216"/>
      <c r="D319" s="216"/>
      <c r="E319" s="152"/>
      <c r="F319" s="152"/>
      <c r="G319" s="217"/>
      <c r="H319" s="205"/>
      <c r="I319" s="189"/>
      <c r="J319" s="214"/>
      <c r="K319" s="173"/>
      <c r="L319" s="256"/>
      <c r="M319" s="189"/>
    </row>
    <row r="320" spans="1:13" ht="28.9" customHeight="1">
      <c r="A320" s="216"/>
      <c r="B320" s="216"/>
      <c r="C320" s="216"/>
      <c r="D320" s="216"/>
      <c r="E320" s="152"/>
      <c r="F320" s="152"/>
      <c r="G320" s="217"/>
      <c r="H320" s="205"/>
      <c r="I320" s="189"/>
      <c r="J320" s="214"/>
      <c r="K320" s="173"/>
      <c r="L320" s="256"/>
      <c r="M320" s="189"/>
    </row>
    <row r="321" spans="1:13" ht="28.9" customHeight="1">
      <c r="A321" s="216"/>
      <c r="B321" s="216"/>
      <c r="C321" s="216"/>
      <c r="D321" s="216"/>
      <c r="E321" s="152"/>
      <c r="F321" s="152"/>
      <c r="G321" s="217"/>
      <c r="H321" s="205"/>
      <c r="I321" s="189"/>
      <c r="J321" s="214"/>
      <c r="K321" s="173"/>
      <c r="L321" s="256"/>
      <c r="M321" s="189"/>
    </row>
    <row r="322" spans="1:13" ht="28.9" customHeight="1">
      <c r="A322" s="216"/>
      <c r="B322" s="216"/>
      <c r="C322" s="216"/>
      <c r="D322" s="216"/>
      <c r="E322" s="152"/>
      <c r="F322" s="152"/>
      <c r="G322" s="217"/>
      <c r="H322" s="205"/>
      <c r="I322" s="189"/>
      <c r="J322" s="214"/>
      <c r="K322" s="173"/>
      <c r="L322" s="256"/>
      <c r="M322" s="189"/>
    </row>
    <row r="323" spans="1:13" ht="28.9" customHeight="1">
      <c r="A323" s="216"/>
      <c r="B323" s="216"/>
      <c r="C323" s="216"/>
      <c r="D323" s="216"/>
      <c r="E323" s="207"/>
      <c r="F323" s="152"/>
      <c r="G323" s="217"/>
      <c r="H323" s="205"/>
      <c r="I323" s="189"/>
      <c r="J323" s="214"/>
      <c r="K323" s="173"/>
      <c r="L323" s="256"/>
      <c r="M323" s="189"/>
    </row>
    <row r="324" spans="1:13" ht="28.9" customHeight="1">
      <c r="A324" s="216"/>
      <c r="B324" s="216"/>
      <c r="C324" s="216"/>
      <c r="D324" s="216"/>
      <c r="E324" s="152"/>
      <c r="F324" s="152"/>
      <c r="G324" s="217"/>
      <c r="H324" s="205"/>
      <c r="I324" s="189"/>
      <c r="J324" s="214"/>
      <c r="K324" s="173"/>
      <c r="L324" s="256"/>
      <c r="M324" s="189"/>
    </row>
    <row r="325" spans="1:13" ht="28.9" customHeight="1">
      <c r="A325" s="216"/>
      <c r="B325" s="216"/>
      <c r="C325" s="216"/>
      <c r="D325" s="216"/>
      <c r="E325" s="152"/>
      <c r="F325" s="152"/>
      <c r="G325" s="217"/>
      <c r="H325" s="205"/>
      <c r="I325" s="189"/>
      <c r="J325" s="214"/>
      <c r="K325" s="173"/>
      <c r="L325" s="256"/>
      <c r="M325" s="189"/>
    </row>
    <row r="326" spans="1:13" ht="28.9" customHeight="1">
      <c r="A326" s="216"/>
      <c r="B326" s="216"/>
      <c r="C326" s="216"/>
      <c r="D326" s="216"/>
      <c r="E326" s="220"/>
      <c r="F326" s="220"/>
      <c r="G326" s="217"/>
      <c r="H326" s="251"/>
      <c r="I326" s="150"/>
      <c r="J326" s="214"/>
      <c r="K326" s="173"/>
      <c r="L326" s="256"/>
      <c r="M326" s="189"/>
    </row>
    <row r="327" spans="1:13" s="254" customFormat="1" ht="28.9" customHeight="1">
      <c r="A327" s="252"/>
      <c r="B327" s="253"/>
      <c r="C327" s="253"/>
      <c r="D327" s="253"/>
      <c r="E327" s="253"/>
      <c r="F327" s="253"/>
      <c r="G327" s="253"/>
      <c r="H327" s="253"/>
      <c r="I327" s="253"/>
      <c r="J327" s="207"/>
      <c r="L327" s="258"/>
      <c r="M327" s="213"/>
    </row>
    <row r="328" spans="1:13" s="254" customFormat="1" ht="28.9" customHeight="1">
      <c r="A328" s="252"/>
      <c r="B328" s="253"/>
      <c r="C328" s="253"/>
      <c r="D328" s="253"/>
      <c r="E328" s="253"/>
      <c r="F328" s="253"/>
      <c r="G328" s="253"/>
      <c r="H328" s="253"/>
      <c r="I328" s="253"/>
      <c r="J328" s="207"/>
      <c r="L328" s="258"/>
      <c r="M328" s="213"/>
    </row>
    <row r="329" spans="1:13">
      <c r="A329" s="247"/>
      <c r="B329" s="248"/>
      <c r="C329" s="248"/>
      <c r="D329" s="248"/>
      <c r="E329" s="249"/>
      <c r="F329" s="248"/>
      <c r="G329" s="250"/>
      <c r="H329" s="248"/>
      <c r="I329" s="249"/>
      <c r="J329" s="248"/>
      <c r="K329" s="190"/>
      <c r="L329" s="256"/>
      <c r="M329" s="189"/>
    </row>
    <row r="330" spans="1:13">
      <c r="A330" s="243"/>
      <c r="B330" s="248"/>
      <c r="C330" s="248"/>
      <c r="D330" s="246"/>
      <c r="E330" s="249"/>
      <c r="F330" s="248"/>
      <c r="G330" s="250"/>
      <c r="H330" s="248"/>
      <c r="I330" s="249"/>
      <c r="J330" s="248"/>
      <c r="K330" s="190"/>
      <c r="L330" s="256"/>
      <c r="M330" s="189"/>
    </row>
    <row r="331" spans="1:13">
      <c r="A331" s="255"/>
      <c r="B331" s="248"/>
      <c r="C331" s="248"/>
      <c r="D331" s="248"/>
      <c r="E331" s="249"/>
      <c r="F331" s="248"/>
      <c r="G331" s="250"/>
      <c r="H331" s="248"/>
      <c r="I331" s="249"/>
      <c r="J331" s="248"/>
      <c r="K331" s="238"/>
    </row>
    <row r="332" spans="1:13">
      <c r="A332" s="255"/>
      <c r="B332" s="248"/>
      <c r="C332" s="248"/>
      <c r="D332" s="246"/>
      <c r="E332" s="249"/>
      <c r="F332" s="248"/>
      <c r="G332" s="250"/>
      <c r="H332" s="248"/>
      <c r="I332" s="249"/>
      <c r="J332" s="248"/>
      <c r="K332" s="238"/>
    </row>
    <row r="333" spans="1:13">
      <c r="G333" s="250"/>
      <c r="J333" s="248"/>
    </row>
    <row r="1047264" spans="1:4" s="75" customFormat="1">
      <c r="A1047264" s="215"/>
      <c r="B1047264" s="215"/>
      <c r="C1047264" s="113"/>
      <c r="D1047264" s="113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58"/>
  <sheetViews>
    <sheetView rightToLeft="1" topLeftCell="A73" workbookViewId="0">
      <selection activeCell="A72" sqref="A72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126" customFormat="1" ht="24" customHeight="1" thickTop="1">
      <c r="G2" s="140"/>
      <c r="H2" s="140"/>
      <c r="I2" s="142"/>
      <c r="J2" s="143"/>
      <c r="K2" s="143"/>
      <c r="L2" s="145"/>
      <c r="M2" s="71"/>
    </row>
    <row r="3" spans="1:13" s="126" customFormat="1" ht="26.25" customHeight="1">
      <c r="G3" s="124"/>
      <c r="H3" s="124"/>
      <c r="I3" s="128"/>
      <c r="J3" s="125"/>
      <c r="K3" s="141"/>
      <c r="L3" s="141"/>
    </row>
    <row r="4" spans="1:13" s="126" customFormat="1" ht="19.5" customHeight="1">
      <c r="G4" s="124"/>
      <c r="H4" s="124"/>
      <c r="I4" s="128"/>
      <c r="J4" s="128"/>
      <c r="K4" s="128"/>
      <c r="L4" s="128"/>
    </row>
    <row r="5" spans="1:13" s="126" customFormat="1" ht="21.75" customHeight="1">
      <c r="G5" s="124"/>
      <c r="H5" s="124"/>
      <c r="I5" s="128"/>
      <c r="J5" s="128"/>
      <c r="K5" s="128"/>
      <c r="L5" s="128"/>
    </row>
    <row r="6" spans="1:13" s="126" customFormat="1" ht="20.25" customHeight="1">
      <c r="G6" s="128"/>
      <c r="H6" s="128"/>
      <c r="I6" s="128"/>
      <c r="J6" s="128"/>
      <c r="K6" s="128"/>
      <c r="L6" s="128"/>
      <c r="M6" s="127" t="s">
        <v>330</v>
      </c>
    </row>
    <row r="7" spans="1:13">
      <c r="G7" s="141"/>
      <c r="H7" s="141"/>
      <c r="I7" s="141"/>
      <c r="J7" s="141"/>
      <c r="K7" s="126"/>
      <c r="L7" s="127"/>
      <c r="M7" s="126"/>
    </row>
    <row r="8" spans="1:13" s="127" customFormat="1" ht="24.75" customHeight="1">
      <c r="G8" s="128"/>
      <c r="H8" s="128"/>
      <c r="I8" s="128"/>
      <c r="J8" s="128"/>
      <c r="K8" s="128"/>
      <c r="L8" s="128"/>
      <c r="M8" s="126"/>
    </row>
    <row r="9" spans="1:13" s="126" customFormat="1" ht="25.5" customHeight="1">
      <c r="G9" s="124"/>
      <c r="H9" s="124"/>
      <c r="I9" s="128"/>
      <c r="J9" s="128"/>
      <c r="K9" s="128"/>
      <c r="L9" s="128"/>
    </row>
    <row r="10" spans="1:13" s="126" customFormat="1" ht="25.5" customHeight="1">
      <c r="G10" s="128"/>
      <c r="H10" s="128"/>
      <c r="I10" s="128"/>
      <c r="J10" s="128"/>
      <c r="K10" s="128"/>
      <c r="L10" s="128"/>
    </row>
    <row r="11" spans="1:13" s="126" customFormat="1" ht="26.25" customHeight="1">
      <c r="G11" s="128"/>
      <c r="H11" s="133"/>
      <c r="I11" s="128"/>
      <c r="J11" s="128"/>
      <c r="K11" s="128"/>
      <c r="L11" s="128"/>
      <c r="M11" s="127"/>
    </row>
    <row r="12" spans="1:13" s="126" customFormat="1" ht="27" customHeight="1">
      <c r="G12" s="155"/>
      <c r="H12" s="148"/>
      <c r="I12" s="158"/>
      <c r="J12" s="155"/>
      <c r="K12" s="144"/>
      <c r="L12" s="144"/>
    </row>
    <row r="13" spans="1:13" s="126" customFormat="1" ht="35.25" customHeight="1">
      <c r="G13" s="128"/>
      <c r="H13" s="128"/>
      <c r="I13" s="128"/>
      <c r="J13" s="128"/>
      <c r="K13" s="144"/>
      <c r="L13" s="144"/>
    </row>
    <row r="14" spans="1:13" s="126" customFormat="1" ht="23.25" customHeight="1">
      <c r="G14" s="128"/>
      <c r="H14" s="128"/>
      <c r="I14" s="128"/>
      <c r="J14" s="128"/>
      <c r="K14" s="144"/>
      <c r="L14" s="146"/>
    </row>
    <row r="15" spans="1:13" s="126" customFormat="1" ht="27" customHeight="1">
      <c r="G15" s="128"/>
      <c r="H15" s="128"/>
      <c r="I15" s="128"/>
      <c r="J15" s="128"/>
      <c r="K15" s="144"/>
      <c r="L15" s="146"/>
    </row>
    <row r="16" spans="1:13" s="126" customFormat="1" ht="21.75" customHeight="1">
      <c r="G16" s="156"/>
      <c r="H16" s="156"/>
      <c r="I16" s="128"/>
      <c r="J16" s="128"/>
      <c r="K16" s="128"/>
      <c r="L16" s="128"/>
    </row>
    <row r="17" spans="7:13" s="126" customFormat="1" ht="25.5" customHeight="1" thickBot="1">
      <c r="G17" s="128"/>
      <c r="H17" s="128"/>
      <c r="I17" s="128"/>
      <c r="J17" s="128"/>
      <c r="K17" s="144"/>
      <c r="L17" s="144"/>
    </row>
    <row r="18" spans="7:13" s="126" customFormat="1" ht="28.5" customHeight="1" thickTop="1">
      <c r="G18" s="129"/>
      <c r="H18" s="129"/>
      <c r="I18" s="128"/>
      <c r="J18" s="128"/>
      <c r="K18" s="128"/>
      <c r="L18" s="128"/>
    </row>
    <row r="19" spans="7:13" s="126" customFormat="1" ht="21" customHeight="1">
      <c r="G19" s="128"/>
      <c r="H19" s="128"/>
      <c r="I19" s="128"/>
      <c r="J19" s="128"/>
      <c r="K19" s="128"/>
      <c r="L19" s="128"/>
    </row>
    <row r="20" spans="7:13" s="130" customFormat="1" ht="30.75" customHeight="1">
      <c r="G20" s="128"/>
      <c r="H20" s="128"/>
      <c r="I20" s="128"/>
      <c r="J20" s="128"/>
      <c r="K20" s="144"/>
      <c r="L20" s="144"/>
      <c r="M20" s="126"/>
    </row>
    <row r="21" spans="7:13" s="126" customFormat="1" ht="19.5" customHeight="1">
      <c r="G21" s="124"/>
      <c r="H21" s="124"/>
      <c r="I21" s="128"/>
      <c r="J21" s="128"/>
      <c r="K21" s="128"/>
      <c r="L21" s="128"/>
    </row>
    <row r="22" spans="7:13" s="126" customFormat="1" ht="21" customHeight="1">
      <c r="G22" s="124"/>
      <c r="H22" s="124"/>
      <c r="I22" s="128"/>
      <c r="J22" s="128"/>
      <c r="K22" s="128"/>
      <c r="L22" s="128"/>
    </row>
    <row r="23" spans="7:13" s="126" customFormat="1" ht="26.25" customHeight="1">
      <c r="G23" s="124"/>
      <c r="H23" s="124"/>
      <c r="I23" s="128"/>
      <c r="J23" s="128"/>
      <c r="K23" s="128"/>
      <c r="L23" s="128"/>
    </row>
    <row r="24" spans="7:13" s="126" customFormat="1" ht="23.25" customHeight="1">
      <c r="G24" s="124"/>
      <c r="H24" s="124"/>
      <c r="I24" s="128"/>
      <c r="J24" s="128"/>
      <c r="K24" s="128"/>
      <c r="L24" s="128"/>
    </row>
    <row r="25" spans="7:13" s="126" customFormat="1" ht="22.5" customHeight="1">
      <c r="G25" s="128"/>
      <c r="H25" s="133"/>
      <c r="I25" s="128"/>
      <c r="J25" s="128"/>
      <c r="K25" s="128"/>
      <c r="L25" s="128"/>
      <c r="M25" s="127"/>
    </row>
    <row r="26" spans="7:13" s="126" customFormat="1" ht="26.25" customHeight="1">
      <c r="G26" s="128"/>
      <c r="H26" s="128"/>
      <c r="I26" s="128"/>
      <c r="J26" s="128"/>
      <c r="K26" s="128"/>
      <c r="L26" s="128"/>
    </row>
    <row r="27" spans="7:13" s="126" customFormat="1" ht="38.25" customHeight="1">
      <c r="G27" s="128"/>
      <c r="H27" s="128"/>
      <c r="I27" s="128"/>
      <c r="J27" s="128"/>
      <c r="K27" s="128"/>
      <c r="L27" s="128"/>
    </row>
    <row r="28" spans="7:13" s="127" customFormat="1" ht="38.25" customHeight="1">
      <c r="G28" s="128"/>
      <c r="H28" s="128"/>
      <c r="I28" s="128"/>
      <c r="J28" s="128"/>
      <c r="K28" s="144"/>
      <c r="L28" s="144"/>
      <c r="M28" s="126"/>
    </row>
    <row r="29" spans="7:13" s="127" customFormat="1" ht="26.1" customHeight="1">
      <c r="G29" s="135"/>
      <c r="H29" s="135"/>
      <c r="I29" s="135"/>
      <c r="J29" s="135"/>
      <c r="K29" s="144"/>
      <c r="L29" s="144"/>
      <c r="M29" s="126"/>
    </row>
    <row r="30" spans="7:13" s="132" customFormat="1" ht="24" customHeight="1">
      <c r="G30" s="128"/>
      <c r="H30" s="128"/>
      <c r="I30" s="128"/>
      <c r="J30" s="128"/>
      <c r="K30" s="144"/>
      <c r="L30" s="144"/>
      <c r="M30" s="126"/>
    </row>
    <row r="31" spans="7:13" s="132" customFormat="1" ht="24.75" customHeight="1">
      <c r="G31" s="128"/>
      <c r="H31" s="128"/>
      <c r="I31" s="128"/>
      <c r="J31" s="128"/>
      <c r="K31" s="144"/>
      <c r="L31" s="144"/>
      <c r="M31" s="126"/>
    </row>
    <row r="32" spans="7:13" s="127" customFormat="1" ht="21.75" customHeight="1">
      <c r="G32" s="128"/>
      <c r="H32" s="128"/>
      <c r="I32" s="128"/>
      <c r="J32" s="128"/>
      <c r="K32" s="128"/>
      <c r="L32" s="128"/>
      <c r="M32" s="127" t="s">
        <v>330</v>
      </c>
    </row>
    <row r="33" spans="7:13" s="127" customFormat="1" ht="21.75" customHeight="1">
      <c r="G33" s="128"/>
      <c r="H33" s="128"/>
      <c r="I33" s="128"/>
      <c r="J33" s="128"/>
      <c r="K33" s="144"/>
      <c r="L33" s="146"/>
      <c r="M33" s="126"/>
    </row>
    <row r="34" spans="7:13" s="126" customFormat="1" ht="33" customHeight="1">
      <c r="G34" s="135"/>
      <c r="H34" s="135"/>
      <c r="I34" s="128"/>
      <c r="J34" s="128"/>
      <c r="K34" s="128"/>
      <c r="L34" s="128"/>
      <c r="M34" s="127"/>
    </row>
    <row r="35" spans="7:13" s="127" customFormat="1" ht="24" customHeight="1">
      <c r="G35" s="124"/>
      <c r="H35" s="124"/>
      <c r="I35" s="128"/>
      <c r="J35" s="128"/>
      <c r="K35" s="128"/>
      <c r="L35" s="128"/>
      <c r="M35" s="126"/>
    </row>
    <row r="36" spans="7:13" s="126" customFormat="1" ht="25.5" customHeight="1">
      <c r="G36" s="124"/>
      <c r="H36" s="124"/>
      <c r="I36" s="128"/>
      <c r="J36" s="128"/>
      <c r="K36" s="128"/>
      <c r="L36" s="128"/>
      <c r="M36" s="130"/>
    </row>
    <row r="37" spans="7:13" s="126" customFormat="1" ht="25.5" customHeight="1">
      <c r="G37" s="124"/>
      <c r="H37" s="124"/>
      <c r="I37" s="124"/>
      <c r="J37" s="128"/>
      <c r="K37" s="130"/>
      <c r="L37" s="161"/>
    </row>
    <row r="38" spans="7:13" s="126" customFormat="1" ht="23.25" customHeight="1">
      <c r="G38" s="124"/>
      <c r="H38" s="124"/>
      <c r="I38" s="128"/>
      <c r="J38" s="128"/>
      <c r="K38" s="141"/>
      <c r="L38" s="141"/>
    </row>
    <row r="39" spans="7:13" s="126" customFormat="1" ht="27.75" customHeight="1">
      <c r="G39" s="124"/>
      <c r="H39" s="124"/>
      <c r="I39" s="128"/>
      <c r="J39" s="128"/>
      <c r="K39" s="141"/>
      <c r="L39" s="141"/>
    </row>
    <row r="40" spans="7:13" s="126" customFormat="1" ht="18.75" customHeight="1">
      <c r="G40" s="131"/>
      <c r="H40" s="131"/>
      <c r="I40" s="128"/>
      <c r="J40" s="128"/>
      <c r="K40" s="141"/>
      <c r="L40" s="141"/>
      <c r="M40" s="132"/>
    </row>
    <row r="41" spans="7:13" s="127" customFormat="1" ht="21" customHeight="1">
      <c r="G41" s="134"/>
      <c r="H41" s="134"/>
      <c r="I41" s="128"/>
      <c r="J41" s="128"/>
      <c r="K41" s="141"/>
      <c r="L41" s="141"/>
    </row>
    <row r="42" spans="7:13" s="126" customFormat="1" ht="24.75" customHeight="1">
      <c r="G42" s="128"/>
      <c r="H42" s="128"/>
      <c r="I42" s="128"/>
      <c r="J42" s="128"/>
      <c r="K42" s="141"/>
      <c r="L42" s="141"/>
    </row>
    <row r="43" spans="7:13" s="126" customFormat="1" ht="27.75" customHeight="1">
      <c r="G43" s="128"/>
      <c r="H43" s="128"/>
      <c r="I43" s="128"/>
      <c r="J43" s="128"/>
      <c r="L43" s="127"/>
    </row>
    <row r="44" spans="7:13" s="127" customFormat="1" ht="27" customHeight="1">
      <c r="G44" s="128"/>
      <c r="H44" s="133"/>
      <c r="I44" s="128"/>
      <c r="J44" s="128"/>
      <c r="K44" s="141"/>
      <c r="L44" s="141"/>
      <c r="M44" s="127" t="s">
        <v>330</v>
      </c>
    </row>
    <row r="45" spans="7:13" s="139" customFormat="1" ht="27" customHeight="1">
      <c r="G45" s="124"/>
      <c r="H45" s="124"/>
      <c r="I45" s="128"/>
      <c r="J45" s="128"/>
      <c r="K45" s="141"/>
      <c r="L45" s="141"/>
      <c r="M45" s="126"/>
    </row>
    <row r="46" spans="7:13" s="126" customFormat="1" ht="28.5" customHeight="1">
      <c r="G46" s="124"/>
      <c r="H46" s="124"/>
      <c r="I46" s="128"/>
      <c r="J46" s="128"/>
      <c r="K46" s="141"/>
      <c r="L46" s="141"/>
    </row>
    <row r="47" spans="7:13" s="126" customFormat="1" ht="24.75" customHeight="1">
      <c r="G47" s="128"/>
      <c r="H47" s="133"/>
      <c r="I47" s="128"/>
      <c r="J47" s="128"/>
      <c r="K47" s="141"/>
      <c r="L47" s="141"/>
      <c r="M47" s="127" t="s">
        <v>330</v>
      </c>
    </row>
    <row r="48" spans="7:13" s="126" customFormat="1" ht="24.75" customHeight="1" thickBot="1">
      <c r="G48" s="128"/>
      <c r="H48" s="128"/>
      <c r="I48" s="128"/>
      <c r="J48" s="128"/>
      <c r="K48" s="141"/>
      <c r="L48" s="141"/>
    </row>
    <row r="49" spans="7:13" s="126" customFormat="1" ht="31.5" customHeight="1" thickTop="1">
      <c r="G49" s="129"/>
      <c r="H49" s="147"/>
      <c r="I49" s="129"/>
      <c r="J49" s="159"/>
      <c r="K49" s="141"/>
      <c r="L49" s="141"/>
      <c r="M49" s="127" t="s">
        <v>330</v>
      </c>
    </row>
    <row r="50" spans="7:13" s="127" customFormat="1" ht="24" customHeight="1">
      <c r="G50" s="157"/>
      <c r="H50" s="128"/>
      <c r="I50" s="157"/>
      <c r="J50" s="160"/>
      <c r="K50" s="141"/>
      <c r="L50" s="141"/>
      <c r="M50" s="126"/>
    </row>
    <row r="51" spans="7:13" s="126" customFormat="1" ht="38.25" customHeight="1">
      <c r="G51" s="157"/>
      <c r="H51" s="128"/>
      <c r="I51" s="157"/>
      <c r="J51" s="160"/>
      <c r="K51" s="141"/>
      <c r="L51" s="141"/>
    </row>
    <row r="52" spans="7:13" s="126" customFormat="1" ht="30" customHeight="1">
      <c r="G52" s="124"/>
      <c r="H52" s="124"/>
      <c r="I52" s="128"/>
      <c r="J52" s="128"/>
      <c r="K52" s="141"/>
      <c r="L52" s="141"/>
    </row>
    <row r="53" spans="7:13" s="126" customFormat="1" ht="23.25" customHeight="1">
      <c r="G53" s="124"/>
      <c r="H53" s="124"/>
      <c r="I53" s="128"/>
      <c r="J53" s="128"/>
      <c r="K53" s="141"/>
      <c r="L53" s="141"/>
    </row>
    <row r="54" spans="7:13" s="126" customFormat="1" ht="27.75" customHeight="1">
      <c r="G54" s="128"/>
      <c r="H54" s="128"/>
      <c r="I54" s="128"/>
      <c r="J54" s="128"/>
      <c r="K54" s="141"/>
      <c r="L54" s="141"/>
    </row>
    <row r="55" spans="7:13" s="126" customFormat="1" ht="24.75" customHeight="1">
      <c r="G55" s="128"/>
      <c r="H55" s="128"/>
      <c r="I55" s="128"/>
      <c r="J55" s="128"/>
      <c r="K55" s="141"/>
      <c r="L55" s="141"/>
    </row>
    <row r="56" spans="7:13" s="126" customFormat="1" ht="24" customHeight="1">
      <c r="G56" s="155"/>
      <c r="H56" s="155"/>
      <c r="I56" s="158"/>
      <c r="J56" s="155"/>
      <c r="L56" s="127"/>
    </row>
    <row r="57" spans="7:13" s="126" customFormat="1" ht="28.5" customHeight="1">
      <c r="G57" s="135"/>
      <c r="H57" s="135"/>
      <c r="I57" s="135"/>
      <c r="J57" s="135"/>
    </row>
    <row r="58" spans="7:13" s="126" customFormat="1" ht="28.5" customHeight="1">
      <c r="G58" s="124"/>
      <c r="H58" s="124"/>
      <c r="I58" s="128"/>
      <c r="J58" s="128"/>
      <c r="K58" s="141"/>
      <c r="L58" s="141"/>
    </row>
    <row r="59" spans="7:13" s="126" customFormat="1" ht="30.75" customHeight="1">
      <c r="G59" s="124"/>
      <c r="H59" s="124"/>
      <c r="I59" s="128"/>
      <c r="J59" s="128"/>
      <c r="K59" s="128"/>
      <c r="L59" s="128"/>
    </row>
    <row r="60" spans="7:13" s="126" customFormat="1" ht="29.25" customHeight="1">
      <c r="G60" s="128"/>
      <c r="H60" s="128"/>
      <c r="I60" s="128"/>
      <c r="J60" s="128"/>
      <c r="K60" s="128"/>
      <c r="L60" s="128"/>
    </row>
    <row r="61" spans="7:13" s="126" customFormat="1" ht="28.5" customHeight="1">
      <c r="G61" s="128"/>
      <c r="H61" s="128"/>
      <c r="I61" s="128"/>
      <c r="J61" s="128"/>
      <c r="K61" s="128"/>
      <c r="L61" s="128"/>
    </row>
    <row r="62" spans="7:13" s="126" customFormat="1" ht="27.75" customHeight="1">
      <c r="G62" s="124"/>
      <c r="H62" s="124"/>
      <c r="I62" s="128"/>
      <c r="J62" s="128"/>
      <c r="K62" s="128"/>
      <c r="L62" s="128"/>
    </row>
    <row r="63" spans="7:13" s="126" customFormat="1" ht="30" customHeight="1">
      <c r="G63" s="128"/>
      <c r="H63" s="128"/>
      <c r="I63" s="128"/>
      <c r="J63" s="128"/>
      <c r="K63" s="128"/>
      <c r="L63" s="128"/>
    </row>
    <row r="64" spans="7:13" s="127" customFormat="1" ht="30" customHeight="1">
      <c r="G64" s="128"/>
      <c r="H64" s="128"/>
      <c r="I64" s="128"/>
      <c r="J64" s="128"/>
      <c r="K64" s="128"/>
      <c r="L64" s="128"/>
      <c r="M64" s="126"/>
    </row>
    <row r="65" spans="1:13" s="126" customFormat="1" ht="34.5" customHeight="1">
      <c r="G65" s="128"/>
      <c r="H65" s="128"/>
      <c r="I65" s="128"/>
      <c r="J65" s="128"/>
      <c r="K65" s="141"/>
      <c r="L65" s="141"/>
    </row>
    <row r="66" spans="1:13" s="126" customFormat="1" ht="24" customHeight="1">
      <c r="G66" s="128"/>
      <c r="H66" s="133"/>
      <c r="I66" s="128"/>
      <c r="J66" s="128"/>
      <c r="K66" s="128"/>
      <c r="L66" s="128"/>
      <c r="M66" s="127" t="s">
        <v>330</v>
      </c>
    </row>
    <row r="67" spans="1:13" s="126" customFormat="1" ht="20.25" customHeight="1">
      <c r="G67" s="128"/>
      <c r="H67" s="128"/>
      <c r="I67" s="128"/>
      <c r="J67" s="128"/>
      <c r="K67" s="128"/>
      <c r="L67" s="128"/>
    </row>
    <row r="68" spans="1:13" s="126" customFormat="1" ht="30.75" customHeight="1">
      <c r="A68" s="122">
        <v>9991000</v>
      </c>
      <c r="B68" s="122" t="s">
        <v>104</v>
      </c>
      <c r="C68" s="123">
        <v>5307</v>
      </c>
      <c r="D68" s="122" t="s">
        <v>484</v>
      </c>
      <c r="E68" s="122" t="s">
        <v>518</v>
      </c>
      <c r="F68" s="122">
        <v>20</v>
      </c>
      <c r="G68" s="128"/>
      <c r="H68" s="128"/>
      <c r="I68" s="128"/>
      <c r="J68" s="128"/>
      <c r="K68" s="128"/>
      <c r="L68" s="128"/>
    </row>
    <row r="69" spans="1:13" s="126" customFormat="1" ht="31.5" customHeight="1">
      <c r="A69" s="122">
        <v>9991000</v>
      </c>
      <c r="B69" s="122" t="s">
        <v>104</v>
      </c>
      <c r="C69" s="123">
        <v>2306</v>
      </c>
      <c r="D69" s="122" t="s">
        <v>487</v>
      </c>
      <c r="E69" s="122" t="s">
        <v>518</v>
      </c>
      <c r="F69" s="122">
        <v>20</v>
      </c>
      <c r="G69" s="133"/>
      <c r="H69" s="133"/>
      <c r="I69" s="128"/>
      <c r="J69" s="128"/>
      <c r="K69" s="128"/>
      <c r="L69" s="128"/>
      <c r="M69" s="139"/>
    </row>
    <row r="70" spans="1:13" s="126" customFormat="1" ht="29.25" customHeight="1">
      <c r="A70" s="122">
        <v>9126</v>
      </c>
      <c r="B70" s="122" t="s">
        <v>104</v>
      </c>
      <c r="C70" s="123">
        <v>11309</v>
      </c>
      <c r="D70" s="122" t="s">
        <v>491</v>
      </c>
      <c r="E70" s="122" t="s">
        <v>518</v>
      </c>
      <c r="F70" s="122">
        <v>2</v>
      </c>
      <c r="G70" s="128"/>
      <c r="H70" s="133"/>
      <c r="I70" s="128"/>
      <c r="J70" s="128"/>
      <c r="K70" s="128"/>
      <c r="L70" s="128"/>
      <c r="M70" s="127" t="s">
        <v>330</v>
      </c>
    </row>
    <row r="71" spans="1:13" s="126" customFormat="1" ht="25.5" customHeight="1">
      <c r="A71" s="122">
        <v>9991000</v>
      </c>
      <c r="B71" s="122" t="s">
        <v>104</v>
      </c>
      <c r="C71" s="123">
        <v>1404</v>
      </c>
      <c r="D71" s="122" t="s">
        <v>491</v>
      </c>
      <c r="E71" s="122" t="s">
        <v>518</v>
      </c>
      <c r="F71" s="122">
        <v>20</v>
      </c>
      <c r="G71" s="128"/>
      <c r="H71" s="128"/>
      <c r="I71" s="128"/>
      <c r="J71" s="128"/>
      <c r="K71" s="144"/>
      <c r="L71" s="146"/>
    </row>
    <row r="72" spans="1:13" s="126" customFormat="1" ht="41.25" customHeight="1">
      <c r="A72" s="122">
        <v>9126</v>
      </c>
      <c r="B72" s="122" t="s">
        <v>104</v>
      </c>
      <c r="C72" s="123">
        <v>6208</v>
      </c>
      <c r="D72" s="122" t="s">
        <v>489</v>
      </c>
      <c r="E72" s="122" t="s">
        <v>518</v>
      </c>
      <c r="F72" s="122">
        <v>13</v>
      </c>
      <c r="G72" s="128"/>
      <c r="H72" s="128"/>
      <c r="I72" s="128"/>
      <c r="J72" s="128"/>
      <c r="K72" s="144"/>
      <c r="L72" s="146"/>
    </row>
    <row r="73" spans="1:13" s="126" customFormat="1" ht="35.25" customHeight="1">
      <c r="A73" s="122">
        <v>9991000</v>
      </c>
      <c r="B73" s="122" t="s">
        <v>104</v>
      </c>
      <c r="C73" s="122">
        <v>4408</v>
      </c>
      <c r="D73" s="122" t="s">
        <v>488</v>
      </c>
      <c r="E73" s="122" t="s">
        <v>518</v>
      </c>
      <c r="F73" s="122">
        <v>20</v>
      </c>
      <c r="G73" s="135"/>
      <c r="H73" s="135"/>
      <c r="I73" s="128"/>
      <c r="J73" s="128"/>
      <c r="K73" s="128"/>
      <c r="L73" s="128"/>
      <c r="M73" s="127"/>
    </row>
    <row r="74" spans="1:13" s="127" customFormat="1" ht="21" customHeight="1">
      <c r="A74" s="122">
        <v>9991000</v>
      </c>
      <c r="B74" s="122" t="s">
        <v>104</v>
      </c>
      <c r="C74" s="123">
        <v>3405</v>
      </c>
      <c r="D74" s="122" t="s">
        <v>483</v>
      </c>
      <c r="E74" s="122" t="s">
        <v>518</v>
      </c>
      <c r="F74" s="122">
        <v>20</v>
      </c>
      <c r="G74" s="124"/>
      <c r="H74" s="124"/>
      <c r="I74" s="128"/>
      <c r="J74" s="128"/>
      <c r="K74" s="128"/>
      <c r="L74" s="128"/>
      <c r="M74" s="126"/>
    </row>
    <row r="75" spans="1:13" s="127" customFormat="1" ht="33" customHeight="1">
      <c r="A75" s="122">
        <v>6438</v>
      </c>
      <c r="B75" s="122" t="s">
        <v>163</v>
      </c>
      <c r="C75" s="123">
        <v>94307</v>
      </c>
      <c r="D75" s="122" t="s">
        <v>493</v>
      </c>
      <c r="E75" s="122" t="s">
        <v>204</v>
      </c>
      <c r="F75" s="122">
        <v>25</v>
      </c>
      <c r="G75" s="128"/>
      <c r="H75" s="128"/>
      <c r="I75" s="128"/>
      <c r="J75" s="128"/>
      <c r="K75" s="128"/>
      <c r="L75" s="128"/>
      <c r="M75" s="126"/>
    </row>
    <row r="76" spans="1:13" s="127" customFormat="1" ht="29.25" customHeight="1">
      <c r="A76" s="122">
        <v>6003</v>
      </c>
      <c r="B76" s="122" t="s">
        <v>163</v>
      </c>
      <c r="C76" s="123">
        <v>95202</v>
      </c>
      <c r="D76" s="122" t="s">
        <v>492</v>
      </c>
      <c r="E76" s="122" t="s">
        <v>204</v>
      </c>
      <c r="F76" s="122">
        <v>18</v>
      </c>
      <c r="G76" s="128"/>
      <c r="H76" s="128"/>
      <c r="I76" s="128"/>
      <c r="J76" s="128"/>
      <c r="K76" s="144"/>
      <c r="L76" s="144"/>
      <c r="M76" s="126"/>
    </row>
    <row r="77" spans="1:13" s="127" customFormat="1" ht="27" customHeight="1">
      <c r="A77" s="122">
        <v>6470</v>
      </c>
      <c r="B77" s="122" t="s">
        <v>165</v>
      </c>
      <c r="C77" s="123">
        <v>91301</v>
      </c>
      <c r="D77" s="122" t="s">
        <v>494</v>
      </c>
      <c r="E77" s="122" t="s">
        <v>204</v>
      </c>
      <c r="F77" s="122">
        <v>23</v>
      </c>
      <c r="G77" s="128"/>
      <c r="H77" s="128"/>
      <c r="I77" s="128"/>
      <c r="J77" s="128"/>
      <c r="K77" s="128"/>
      <c r="L77" s="128"/>
      <c r="M77" s="126"/>
    </row>
    <row r="78" spans="1:13" s="126" customFormat="1" ht="24.75" customHeight="1" thickBot="1">
      <c r="A78" s="122">
        <v>6004</v>
      </c>
      <c r="B78" s="122" t="s">
        <v>165</v>
      </c>
      <c r="C78" s="123">
        <v>95201</v>
      </c>
      <c r="D78" s="122" t="s">
        <v>492</v>
      </c>
      <c r="E78" s="122" t="s">
        <v>204</v>
      </c>
      <c r="F78" s="122">
        <v>16</v>
      </c>
      <c r="G78" s="128"/>
      <c r="H78" s="128"/>
      <c r="I78" s="128"/>
      <c r="J78" s="128"/>
      <c r="K78" s="144"/>
      <c r="L78" s="144"/>
    </row>
    <row r="79" spans="1:13" s="126" customFormat="1" ht="23.25" customHeight="1" thickTop="1">
      <c r="A79" s="66"/>
      <c r="B79" s="66"/>
      <c r="C79" s="72"/>
      <c r="D79" s="66"/>
      <c r="E79" s="66"/>
      <c r="F79" s="66">
        <f>SUM(F37:F78)</f>
        <v>197</v>
      </c>
      <c r="G79" s="81"/>
      <c r="H79" s="93"/>
      <c r="I79" s="76"/>
      <c r="J79" s="76"/>
      <c r="K79" s="76"/>
      <c r="L79" s="76"/>
      <c r="M79" s="75"/>
    </row>
    <row r="80" spans="1:13" s="126" customFormat="1" ht="24" customHeight="1">
      <c r="A80" s="66"/>
      <c r="B80" s="66"/>
      <c r="C80" s="72"/>
      <c r="D80" s="66"/>
      <c r="E80" s="66"/>
      <c r="F80" s="66"/>
      <c r="G80" s="94"/>
      <c r="H80" s="94"/>
      <c r="I80" s="76"/>
      <c r="J80" s="76"/>
      <c r="K80" s="76"/>
      <c r="L80" s="76"/>
      <c r="M80" s="90"/>
    </row>
    <row r="81" spans="1:13" s="126" customFormat="1" ht="27.75" customHeight="1">
      <c r="A81" s="66"/>
      <c r="B81" s="66"/>
      <c r="C81" s="72"/>
      <c r="D81" s="66"/>
      <c r="E81" s="66"/>
      <c r="F81" s="66"/>
      <c r="G81" s="76"/>
      <c r="H81" s="85"/>
      <c r="I81" s="76"/>
      <c r="J81" s="76"/>
      <c r="K81" s="76"/>
      <c r="L81" s="76"/>
      <c r="M81" s="75"/>
    </row>
    <row r="82" spans="1:13" s="127" customFormat="1" ht="28.5" customHeight="1">
      <c r="A82" s="66"/>
      <c r="B82" s="66"/>
      <c r="C82" s="72"/>
      <c r="D82" s="66"/>
      <c r="E82" s="66"/>
      <c r="F82" s="66"/>
      <c r="G82" s="76"/>
      <c r="H82" s="85"/>
      <c r="I82" s="76"/>
      <c r="J82" s="76"/>
      <c r="K82" s="76"/>
      <c r="L82" s="76"/>
      <c r="M82" s="75"/>
    </row>
    <row r="83" spans="1:13" s="126" customFormat="1" ht="24" customHeight="1">
      <c r="A83" s="66"/>
      <c r="B83" s="66"/>
      <c r="C83" s="72"/>
      <c r="D83" s="66"/>
      <c r="E83" s="66"/>
      <c r="F83" s="66"/>
      <c r="G83" s="87"/>
      <c r="H83" s="87"/>
      <c r="I83" s="76"/>
      <c r="J83" s="76"/>
      <c r="K83" s="76"/>
      <c r="L83" s="76"/>
      <c r="M83" s="88"/>
    </row>
    <row r="84" spans="1:13" s="126" customFormat="1" ht="21.75" customHeight="1">
      <c r="A84" s="66"/>
      <c r="B84" s="66"/>
      <c r="C84" s="72"/>
      <c r="D84" s="66"/>
      <c r="E84" s="66"/>
      <c r="F84" s="66"/>
      <c r="G84" s="89"/>
      <c r="H84" s="89"/>
      <c r="I84" s="76"/>
      <c r="J84" s="76"/>
      <c r="K84" s="76"/>
      <c r="L84" s="76"/>
      <c r="M84" s="90"/>
    </row>
    <row r="85" spans="1:13" s="126" customFormat="1" ht="21" customHeight="1">
      <c r="A85" s="66"/>
      <c r="B85" s="66"/>
      <c r="C85" s="72"/>
      <c r="D85" s="66"/>
      <c r="E85" s="66"/>
      <c r="F85" s="66"/>
      <c r="G85" s="76"/>
      <c r="H85" s="85"/>
      <c r="I85" s="76"/>
      <c r="J85" s="76"/>
      <c r="K85" s="76"/>
      <c r="L85" s="76"/>
      <c r="M85" s="75"/>
    </row>
    <row r="86" spans="1:13" s="126" customFormat="1" ht="31.5" customHeight="1">
      <c r="A86" s="66"/>
      <c r="B86" s="66"/>
      <c r="C86" s="72"/>
      <c r="D86" s="66"/>
      <c r="E86" s="66"/>
      <c r="F86" s="66"/>
      <c r="G86" s="76"/>
      <c r="H86" s="85"/>
      <c r="I86" s="76"/>
      <c r="J86" s="76"/>
      <c r="K86" s="76"/>
      <c r="L86" s="76"/>
      <c r="M86" s="75"/>
    </row>
    <row r="87" spans="1:13" s="139" customFormat="1" ht="27" customHeight="1">
      <c r="A87" s="66"/>
      <c r="B87" s="66"/>
      <c r="C87" s="72"/>
      <c r="D87" s="66"/>
      <c r="E87" s="66"/>
      <c r="F87" s="66"/>
      <c r="G87" s="76"/>
      <c r="H87" s="85"/>
      <c r="I87" s="76"/>
      <c r="J87" s="76"/>
      <c r="K87" s="76"/>
      <c r="L87" s="76"/>
      <c r="M87" s="75"/>
    </row>
    <row r="88" spans="1:13" s="127" customFormat="1" ht="29.25" customHeight="1" thickBot="1">
      <c r="A88" s="66"/>
      <c r="B88" s="66"/>
      <c r="C88" s="72"/>
      <c r="D88" s="66"/>
      <c r="E88" s="66"/>
      <c r="F88" s="66"/>
      <c r="G88" s="91"/>
      <c r="H88" s="91"/>
      <c r="I88" s="76"/>
      <c r="J88" s="76"/>
      <c r="K88" s="76"/>
      <c r="L88" s="76"/>
      <c r="M88" s="71"/>
    </row>
    <row r="89" spans="1:13" s="127" customFormat="1" ht="21" customHeight="1" thickTop="1">
      <c r="A89" s="66"/>
      <c r="B89" s="66"/>
      <c r="C89" s="72"/>
      <c r="D89" s="66"/>
      <c r="E89" s="66"/>
      <c r="F89" s="66"/>
      <c r="G89" s="81"/>
      <c r="H89" s="81"/>
      <c r="I89" s="76"/>
      <c r="J89" s="76"/>
      <c r="K89" s="76"/>
      <c r="L89" s="76"/>
      <c r="M89" s="71"/>
    </row>
    <row r="90" spans="1:13" s="126" customFormat="1" ht="25.5" customHeight="1">
      <c r="A90" s="66"/>
      <c r="B90" s="66"/>
      <c r="C90" s="72"/>
      <c r="D90" s="66"/>
      <c r="E90" s="66"/>
      <c r="F90" s="66"/>
      <c r="G90" s="76"/>
      <c r="H90" s="76"/>
      <c r="I90" s="76"/>
      <c r="J90" s="76"/>
      <c r="K90" s="76"/>
      <c r="L90" s="76"/>
      <c r="M90" s="71"/>
    </row>
    <row r="91" spans="1:13" s="126" customFormat="1" ht="21" customHeight="1">
      <c r="A91" s="66"/>
      <c r="B91" s="66"/>
      <c r="C91" s="72"/>
      <c r="D91" s="66"/>
      <c r="E91" s="66"/>
      <c r="F91" s="66"/>
      <c r="G91" s="76"/>
      <c r="H91" s="76"/>
      <c r="I91" s="76"/>
      <c r="J91" s="76"/>
      <c r="K91" s="76"/>
      <c r="L91" s="76"/>
      <c r="M91" s="71"/>
    </row>
    <row r="92" spans="1:13" s="126" customFormat="1" ht="22.5" customHeight="1">
      <c r="A92" s="66"/>
      <c r="B92" s="66"/>
      <c r="C92" s="72"/>
      <c r="D92" s="66"/>
      <c r="E92" s="66"/>
      <c r="F92" s="66"/>
      <c r="G92" s="76"/>
      <c r="H92" s="76"/>
      <c r="I92" s="76"/>
      <c r="J92" s="76"/>
      <c r="K92" s="76"/>
      <c r="L92" s="76"/>
      <c r="M92" s="71"/>
    </row>
    <row r="93" spans="1:13" s="126" customFormat="1" ht="24" customHeight="1">
      <c r="A93" s="66"/>
      <c r="B93" s="66"/>
      <c r="C93" s="72"/>
      <c r="D93" s="66"/>
      <c r="E93" s="66"/>
      <c r="F93" s="66"/>
      <c r="G93" s="76"/>
      <c r="H93" s="76"/>
      <c r="I93" s="76"/>
      <c r="J93" s="76"/>
      <c r="K93" s="76"/>
      <c r="L93" s="76"/>
      <c r="M93" s="71"/>
    </row>
    <row r="94" spans="1:13" s="75" customFormat="1" ht="21.75" customHeight="1">
      <c r="A94" s="66"/>
      <c r="B94" s="66"/>
      <c r="C94" s="72"/>
      <c r="D94" s="66"/>
      <c r="E94" s="66"/>
      <c r="F94" s="66"/>
      <c r="G94" s="76"/>
      <c r="H94" s="76"/>
      <c r="I94" s="76"/>
      <c r="J94" s="76"/>
      <c r="K94" s="76"/>
      <c r="L94" s="76"/>
      <c r="M94" s="71"/>
    </row>
    <row r="95" spans="1:13" s="90" customFormat="1" ht="21.75" hidden="1" customHeight="1">
      <c r="A95" s="66"/>
      <c r="B95" s="66"/>
      <c r="C95" s="72"/>
      <c r="D95" s="66"/>
      <c r="E95" s="66"/>
      <c r="F95" s="66"/>
      <c r="G95" s="76"/>
      <c r="H95" s="76"/>
      <c r="I95" s="76"/>
      <c r="J95" s="76"/>
      <c r="K95" s="76"/>
      <c r="L95" s="76"/>
      <c r="M95" s="71"/>
    </row>
    <row r="96" spans="1:13" s="75" customFormat="1" ht="21.75" customHeight="1">
      <c r="A96" s="66"/>
      <c r="B96" s="66"/>
      <c r="C96" s="72"/>
      <c r="D96" s="66"/>
      <c r="E96" s="66"/>
      <c r="F96" s="66"/>
      <c r="G96" s="83"/>
      <c r="H96" s="83"/>
      <c r="I96" s="76"/>
      <c r="J96" s="76"/>
      <c r="K96" s="76"/>
      <c r="L96" s="76"/>
    </row>
    <row r="97" spans="1:13" s="75" customFormat="1" ht="28.5" customHeight="1">
      <c r="A97" s="66"/>
      <c r="B97" s="66"/>
      <c r="C97" s="72"/>
      <c r="D97" s="66"/>
      <c r="E97" s="66"/>
      <c r="F97" s="66"/>
      <c r="G97" s="76"/>
      <c r="H97" s="76"/>
      <c r="I97" s="76"/>
      <c r="J97" s="76"/>
      <c r="K97" s="76"/>
      <c r="L97" s="76"/>
      <c r="M97" s="71"/>
    </row>
    <row r="98" spans="1:13" s="88" customFormat="1" ht="25.5" customHeight="1">
      <c r="A98" s="66"/>
      <c r="B98" s="66"/>
      <c r="C98" s="72"/>
      <c r="D98" s="66"/>
      <c r="E98" s="66"/>
      <c r="F98" s="66"/>
      <c r="G98" s="76"/>
      <c r="H98" s="76"/>
      <c r="I98" s="76"/>
      <c r="J98" s="76"/>
      <c r="K98" s="76"/>
      <c r="L98" s="76"/>
      <c r="M98" s="71"/>
    </row>
    <row r="99" spans="1:13" s="90" customFormat="1" ht="24" customHeight="1">
      <c r="A99" s="66"/>
      <c r="B99" s="66"/>
      <c r="C99" s="72"/>
      <c r="D99" s="66"/>
      <c r="E99" s="66"/>
      <c r="F99" s="66"/>
      <c r="G99" s="76"/>
      <c r="H99" s="76"/>
      <c r="I99" s="76"/>
      <c r="J99" s="76"/>
      <c r="K99" s="71"/>
      <c r="L99" s="75"/>
      <c r="M99" s="71"/>
    </row>
    <row r="100" spans="1:13" s="75" customFormat="1" ht="24" customHeight="1">
      <c r="A100" s="66"/>
      <c r="B100" s="66"/>
      <c r="C100" s="72"/>
      <c r="D100" s="66"/>
      <c r="E100" s="66"/>
      <c r="F100" s="66"/>
      <c r="G100" s="76"/>
      <c r="H100" s="76"/>
      <c r="I100" s="76"/>
      <c r="J100" s="76"/>
      <c r="K100" s="71"/>
      <c r="M100" s="71"/>
    </row>
    <row r="101" spans="1:13" s="75" customFormat="1" ht="24" customHeight="1">
      <c r="A101" s="66"/>
      <c r="B101" s="66"/>
      <c r="C101" s="72"/>
      <c r="D101" s="66"/>
      <c r="E101" s="66"/>
      <c r="F101" s="66"/>
      <c r="G101" s="76"/>
      <c r="H101" s="76"/>
      <c r="I101" s="76"/>
      <c r="J101" s="76"/>
      <c r="K101" s="71"/>
      <c r="M101" s="71"/>
    </row>
    <row r="102" spans="1:13" s="75" customFormat="1" ht="40.5" customHeight="1">
      <c r="A102" s="66"/>
      <c r="B102" s="66"/>
      <c r="C102" s="72"/>
      <c r="D102" s="66"/>
      <c r="E102" s="66"/>
      <c r="F102" s="66"/>
      <c r="G102" s="76"/>
      <c r="H102" s="76"/>
      <c r="I102" s="76"/>
      <c r="J102" s="76"/>
      <c r="K102" s="71"/>
      <c r="M102" s="71"/>
    </row>
    <row r="103" spans="1:13" ht="28.5" customHeight="1">
      <c r="A103" s="66"/>
      <c r="B103" s="66"/>
      <c r="C103" s="72"/>
      <c r="D103" s="66"/>
      <c r="E103" s="66"/>
      <c r="G103" s="76"/>
      <c r="H103" s="76"/>
      <c r="I103" s="76"/>
      <c r="J103" s="76"/>
    </row>
    <row r="104" spans="1:13" ht="24.75" customHeight="1">
      <c r="A104" s="66"/>
      <c r="B104" s="66"/>
      <c r="C104" s="72"/>
      <c r="D104" s="66"/>
      <c r="E104" s="66"/>
      <c r="G104" s="76"/>
      <c r="H104" s="76"/>
      <c r="I104" s="76"/>
      <c r="J104" s="76"/>
    </row>
    <row r="105" spans="1:13" ht="24" customHeight="1">
      <c r="A105" s="66"/>
      <c r="B105" s="66"/>
      <c r="C105" s="72"/>
      <c r="D105" s="66"/>
      <c r="E105" s="66"/>
      <c r="G105" s="76"/>
      <c r="H105" s="76"/>
      <c r="I105" s="76"/>
      <c r="J105" s="76"/>
    </row>
    <row r="106" spans="1:13" ht="21" customHeight="1">
      <c r="A106" s="66"/>
      <c r="B106" s="66"/>
      <c r="C106" s="72"/>
      <c r="D106" s="66"/>
      <c r="E106" s="66"/>
      <c r="G106" s="76"/>
      <c r="H106" s="76"/>
      <c r="I106" s="76"/>
      <c r="J106" s="76"/>
    </row>
    <row r="107" spans="1:13" ht="26.25" customHeight="1">
      <c r="A107" s="66"/>
      <c r="B107" s="66"/>
      <c r="C107" s="72"/>
      <c r="D107" s="66"/>
      <c r="E107" s="66"/>
      <c r="G107" s="76"/>
      <c r="H107" s="76"/>
      <c r="I107" s="76"/>
      <c r="J107" s="76"/>
    </row>
    <row r="108" spans="1:13" ht="27.75" customHeight="1">
      <c r="A108" s="66"/>
      <c r="B108" s="66"/>
      <c r="C108" s="72"/>
      <c r="D108" s="66"/>
      <c r="E108" s="66"/>
      <c r="G108" s="76"/>
      <c r="H108" s="76"/>
      <c r="I108" s="76"/>
      <c r="J108" s="76"/>
    </row>
    <row r="109" spans="1:13" ht="27.75" customHeight="1">
      <c r="A109" s="66"/>
      <c r="B109" s="66"/>
      <c r="C109" s="72"/>
      <c r="D109" s="66"/>
      <c r="E109" s="66"/>
      <c r="G109" s="76"/>
      <c r="H109" s="76"/>
      <c r="I109" s="76"/>
      <c r="J109" s="76"/>
    </row>
    <row r="110" spans="1:13" ht="33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3" s="75" customFormat="1" ht="24" customHeight="1">
      <c r="A111" s="66"/>
      <c r="B111" s="66"/>
      <c r="C111" s="72"/>
      <c r="D111" s="66"/>
      <c r="E111" s="66"/>
      <c r="F111" s="66"/>
      <c r="G111" s="76"/>
      <c r="H111" s="76"/>
      <c r="I111" s="76"/>
      <c r="J111" s="76"/>
      <c r="K111" s="76"/>
      <c r="L111" s="76"/>
      <c r="M111" s="71"/>
    </row>
    <row r="112" spans="1:13" ht="25.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3" ht="23.25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3" ht="24" customHeight="1">
      <c r="A114" s="66"/>
      <c r="B114" s="66"/>
      <c r="C114" s="72"/>
      <c r="D114" s="66"/>
      <c r="E114" s="66"/>
      <c r="G114" s="76"/>
      <c r="H114" s="85"/>
      <c r="I114" s="76"/>
      <c r="J114" s="76"/>
      <c r="K114" s="76"/>
      <c r="L114" s="76"/>
      <c r="M114" s="75" t="s">
        <v>330</v>
      </c>
    </row>
    <row r="115" spans="1:13" ht="24" customHeight="1">
      <c r="A115" s="66"/>
      <c r="B115" s="66"/>
      <c r="C115" s="72"/>
      <c r="D115" s="66"/>
      <c r="E115" s="66"/>
      <c r="G115" s="76"/>
      <c r="H115" s="85"/>
      <c r="I115" s="76"/>
      <c r="J115" s="76"/>
      <c r="K115" s="76"/>
      <c r="L115" s="76"/>
      <c r="M115" s="75" t="s">
        <v>330</v>
      </c>
    </row>
    <row r="116" spans="1:13" ht="24.7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3" ht="30.75" customHeight="1">
      <c r="A117" s="66"/>
      <c r="B117" s="66"/>
      <c r="C117" s="72"/>
      <c r="D117" s="66"/>
      <c r="E117" s="66"/>
      <c r="G117" s="76"/>
      <c r="H117" s="85"/>
      <c r="I117" s="76"/>
      <c r="J117" s="76"/>
      <c r="K117" s="76"/>
      <c r="L117" s="76"/>
      <c r="M117" s="75" t="s">
        <v>330</v>
      </c>
    </row>
    <row r="118" spans="1:13" ht="21.75" customHeight="1">
      <c r="A118" s="66"/>
      <c r="B118" s="66"/>
      <c r="C118" s="72"/>
      <c r="D118" s="66"/>
      <c r="E118" s="66"/>
      <c r="G118" s="76"/>
      <c r="H118" s="85"/>
      <c r="I118" s="76"/>
      <c r="J118" s="76"/>
      <c r="K118" s="76"/>
      <c r="L118" s="76"/>
      <c r="M118" s="75" t="s">
        <v>330</v>
      </c>
    </row>
    <row r="119" spans="1:13" ht="21.75" customHeight="1">
      <c r="A119" s="66"/>
      <c r="B119" s="66"/>
      <c r="C119" s="72"/>
      <c r="D119" s="66"/>
      <c r="E119" s="66"/>
      <c r="G119" s="76"/>
      <c r="H119" s="85"/>
      <c r="I119" s="76"/>
      <c r="J119" s="76"/>
      <c r="K119" s="76"/>
      <c r="L119" s="76"/>
      <c r="M119" s="75" t="s">
        <v>330</v>
      </c>
    </row>
    <row r="120" spans="1:13" ht="20.25" customHeight="1">
      <c r="A120" s="66"/>
      <c r="B120" s="66"/>
      <c r="C120" s="72"/>
      <c r="D120" s="66"/>
      <c r="E120" s="66"/>
      <c r="G120" s="76"/>
      <c r="H120" s="85"/>
      <c r="I120" s="76"/>
      <c r="J120" s="76"/>
      <c r="K120" s="76"/>
      <c r="L120" s="76"/>
      <c r="M120" s="75" t="s">
        <v>330</v>
      </c>
    </row>
    <row r="121" spans="1:13" ht="25.5" customHeight="1">
      <c r="A121" s="66"/>
      <c r="B121" s="66"/>
      <c r="C121" s="72"/>
      <c r="D121" s="66"/>
      <c r="E121" s="66"/>
      <c r="G121" s="76"/>
      <c r="H121" s="85"/>
      <c r="I121" s="76"/>
      <c r="J121" s="76"/>
      <c r="K121" s="76"/>
      <c r="L121" s="76"/>
      <c r="M121" s="75" t="s">
        <v>330</v>
      </c>
    </row>
    <row r="122" spans="1:13" ht="21" customHeight="1">
      <c r="A122" s="66"/>
      <c r="B122" s="66"/>
      <c r="C122" s="72"/>
      <c r="D122" s="66"/>
      <c r="E122" s="66"/>
      <c r="G122" s="76"/>
      <c r="H122" s="76"/>
      <c r="I122" s="76"/>
      <c r="J122" s="76"/>
      <c r="K122" s="76"/>
      <c r="L122" s="76"/>
    </row>
    <row r="123" spans="1:13" ht="25.5" customHeight="1">
      <c r="A123" s="66"/>
      <c r="B123" s="66"/>
      <c r="C123" s="72"/>
      <c r="D123" s="66"/>
      <c r="E123" s="66"/>
      <c r="G123" s="76"/>
      <c r="H123" s="76"/>
      <c r="I123" s="76"/>
      <c r="J123" s="76"/>
      <c r="K123" s="76"/>
      <c r="L123" s="76"/>
    </row>
    <row r="124" spans="1:13" ht="23.25" customHeight="1">
      <c r="A124" s="66"/>
      <c r="B124" s="66"/>
      <c r="C124" s="72"/>
      <c r="D124" s="66"/>
      <c r="E124" s="66"/>
      <c r="G124" s="76"/>
      <c r="H124" s="76"/>
      <c r="I124" s="76"/>
      <c r="J124" s="76"/>
      <c r="K124" s="76"/>
      <c r="L124" s="76"/>
    </row>
    <row r="125" spans="1:13" ht="21.75" customHeight="1">
      <c r="A125" s="66"/>
      <c r="B125" s="66"/>
      <c r="C125" s="72"/>
      <c r="D125" s="66"/>
      <c r="E125" s="66"/>
      <c r="G125" s="76"/>
      <c r="H125" s="76"/>
      <c r="I125" s="76"/>
      <c r="J125" s="76"/>
      <c r="K125" s="76"/>
      <c r="L125" s="76"/>
    </row>
    <row r="126" spans="1:13" ht="24.75" customHeight="1">
      <c r="A126" s="66"/>
      <c r="B126" s="66"/>
      <c r="C126" s="72"/>
      <c r="D126" s="66"/>
      <c r="E126" s="66"/>
      <c r="G126" s="76"/>
      <c r="H126" s="76"/>
      <c r="I126" s="76"/>
      <c r="J126" s="76"/>
      <c r="K126" s="76"/>
      <c r="L126" s="76"/>
    </row>
    <row r="127" spans="1:13" ht="18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3" ht="27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s="75" customFormat="1" ht="24" customHeight="1">
      <c r="A129" s="66"/>
      <c r="B129" s="66"/>
      <c r="C129" s="72"/>
      <c r="D129" s="66"/>
      <c r="E129" s="66"/>
      <c r="F129" s="66"/>
      <c r="G129" s="76"/>
      <c r="H129" s="76"/>
      <c r="I129" s="76"/>
      <c r="J129" s="76"/>
      <c r="K129" s="76"/>
      <c r="L129" s="76"/>
      <c r="M129" s="71"/>
    </row>
    <row r="130" spans="1:13" s="75" customFormat="1" ht="24" customHeight="1">
      <c r="A130" s="66"/>
      <c r="B130" s="66"/>
      <c r="C130" s="72"/>
      <c r="D130" s="66"/>
      <c r="E130" s="66"/>
      <c r="F130" s="66"/>
      <c r="G130" s="76"/>
      <c r="H130" s="76"/>
      <c r="I130" s="76"/>
      <c r="J130" s="76"/>
      <c r="K130" s="76"/>
      <c r="L130" s="76"/>
      <c r="M130" s="71"/>
    </row>
    <row r="131" spans="1:13" ht="18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1" customHeight="1">
      <c r="A132" s="66"/>
      <c r="B132" s="66"/>
      <c r="C132" s="72"/>
      <c r="D132" s="66"/>
      <c r="E132" s="66"/>
      <c r="F132" s="66"/>
      <c r="G132" s="95"/>
      <c r="H132" s="95"/>
      <c r="I132" s="76"/>
      <c r="J132" s="76"/>
      <c r="K132" s="76"/>
      <c r="L132" s="76"/>
    </row>
    <row r="133" spans="1:13" s="75" customFormat="1" ht="21" customHeight="1">
      <c r="A133" s="66"/>
      <c r="B133" s="66"/>
      <c r="C133" s="72"/>
      <c r="D133" s="66"/>
      <c r="E133" s="66"/>
      <c r="F133" s="66"/>
      <c r="G133" s="95"/>
      <c r="H133" s="95"/>
      <c r="I133" s="76"/>
      <c r="J133" s="76"/>
      <c r="K133" s="76"/>
      <c r="L133" s="76"/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76"/>
      <c r="I134" s="76"/>
      <c r="J134" s="76"/>
      <c r="K134" s="76"/>
      <c r="L134" s="76"/>
      <c r="M134" s="71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76"/>
      <c r="I135" s="76"/>
      <c r="J135" s="76"/>
      <c r="K135" s="76"/>
      <c r="L135" s="76"/>
      <c r="M135" s="71"/>
    </row>
    <row r="136" spans="1:13" s="75" customFormat="1" ht="42" customHeight="1">
      <c r="A136" s="66"/>
      <c r="B136" s="66"/>
      <c r="C136" s="72"/>
      <c r="D136" s="66"/>
      <c r="E136" s="66"/>
      <c r="F136" s="66"/>
      <c r="G136" s="76"/>
      <c r="H136" s="76"/>
      <c r="I136" s="76"/>
      <c r="J136" s="76"/>
      <c r="K136" s="76"/>
      <c r="L136" s="76"/>
      <c r="M136" s="71"/>
    </row>
    <row r="137" spans="1:13" ht="30" customHeight="1">
      <c r="A137" s="66"/>
      <c r="B137" s="66"/>
      <c r="C137" s="72"/>
      <c r="D137" s="66"/>
      <c r="E137" s="66"/>
      <c r="G137" s="76"/>
      <c r="H137" s="76"/>
      <c r="I137" s="76"/>
      <c r="J137" s="76"/>
      <c r="K137" s="76"/>
      <c r="L137" s="76"/>
    </row>
    <row r="138" spans="1:13" ht="21.75" customHeight="1">
      <c r="A138" s="66"/>
      <c r="B138" s="66"/>
      <c r="C138" s="72"/>
      <c r="D138" s="66"/>
      <c r="E138" s="66"/>
      <c r="G138" s="76"/>
      <c r="H138" s="76"/>
      <c r="I138" s="76"/>
      <c r="J138" s="76"/>
      <c r="K138" s="76"/>
      <c r="L138" s="76"/>
    </row>
    <row r="139" spans="1:13" ht="22.5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4.7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4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3.2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2.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7.7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3" ht="29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3" ht="29.2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3" s="75" customFormat="1" ht="29.25" customHeight="1">
      <c r="A147" s="66"/>
      <c r="B147" s="66"/>
      <c r="C147" s="72"/>
      <c r="D147" s="66"/>
      <c r="E147" s="66"/>
      <c r="F147" s="66"/>
      <c r="G147" s="76"/>
      <c r="H147" s="76"/>
      <c r="I147" s="76"/>
      <c r="J147" s="76"/>
      <c r="K147" s="71"/>
      <c r="M147" s="71"/>
    </row>
    <row r="148" spans="1:13" s="75" customFormat="1" ht="27" customHeight="1">
      <c r="A148" s="66"/>
      <c r="B148" s="66"/>
      <c r="C148" s="72"/>
      <c r="D148" s="66"/>
      <c r="E148" s="66"/>
      <c r="F148" s="66"/>
      <c r="G148" s="76"/>
      <c r="H148" s="76"/>
      <c r="I148" s="76"/>
      <c r="J148" s="76"/>
      <c r="K148" s="71"/>
      <c r="M148" s="71"/>
    </row>
    <row r="149" spans="1:13" ht="31.5" customHeight="1">
      <c r="A149" s="66"/>
      <c r="B149" s="66"/>
      <c r="C149" s="72"/>
      <c r="D149" s="66"/>
      <c r="E149" s="66"/>
      <c r="G149" s="76"/>
      <c r="H149" s="76"/>
      <c r="I149" s="76"/>
      <c r="J149" s="76"/>
    </row>
    <row r="150" spans="1:13" ht="30.75" customHeight="1">
      <c r="A150" s="66"/>
      <c r="B150" s="66"/>
      <c r="C150" s="72"/>
      <c r="D150" s="66"/>
      <c r="E150" s="66"/>
      <c r="G150" s="76"/>
      <c r="H150" s="76"/>
      <c r="I150" s="76"/>
      <c r="J150" s="76"/>
    </row>
    <row r="151" spans="1:13" ht="22.5" customHeight="1">
      <c r="A151" s="66"/>
      <c r="B151" s="66"/>
      <c r="C151" s="72"/>
      <c r="D151" s="66"/>
      <c r="E151" s="66"/>
      <c r="G151" s="76"/>
      <c r="H151" s="76"/>
      <c r="I151" s="76"/>
      <c r="J151" s="76"/>
    </row>
    <row r="152" spans="1:13" ht="23.25" customHeight="1">
      <c r="A152" s="66"/>
      <c r="B152" s="66"/>
      <c r="C152" s="72"/>
      <c r="D152" s="66"/>
      <c r="E152" s="66"/>
      <c r="G152" s="76"/>
      <c r="H152" s="76"/>
      <c r="I152" s="76"/>
      <c r="J152" s="76"/>
    </row>
    <row r="153" spans="1:13" ht="29.25" customHeight="1">
      <c r="A153" s="66"/>
      <c r="B153" s="66"/>
      <c r="C153" s="72"/>
      <c r="D153" s="66"/>
      <c r="E153" s="66"/>
      <c r="G153" s="76"/>
      <c r="H153" s="76"/>
      <c r="I153" s="76"/>
      <c r="J153" s="76"/>
    </row>
    <row r="154" spans="1:13" ht="26.25" customHeight="1">
      <c r="A154" s="66"/>
      <c r="B154" s="66"/>
      <c r="C154" s="72"/>
      <c r="D154" s="66"/>
      <c r="E154" s="66"/>
      <c r="G154" s="76"/>
      <c r="H154" s="76"/>
      <c r="I154" s="76"/>
      <c r="J154" s="76"/>
    </row>
    <row r="155" spans="1:13" ht="28.5" customHeight="1">
      <c r="A155" s="66"/>
      <c r="B155" s="66"/>
      <c r="C155" s="72"/>
      <c r="D155" s="66"/>
      <c r="E155" s="66"/>
      <c r="G155" s="76"/>
      <c r="H155" s="76"/>
      <c r="I155" s="76"/>
      <c r="J155" s="76"/>
    </row>
    <row r="156" spans="1:13" ht="24.75" customHeight="1">
      <c r="A156" s="66"/>
      <c r="B156" s="66"/>
      <c r="C156" s="72"/>
      <c r="D156" s="66"/>
      <c r="E156" s="66"/>
      <c r="G156" s="76"/>
      <c r="H156" s="76"/>
      <c r="I156" s="76"/>
      <c r="J156" s="76"/>
    </row>
    <row r="157" spans="1:13" ht="24.75" customHeight="1">
      <c r="A157" s="66"/>
      <c r="B157" s="66"/>
      <c r="C157" s="72"/>
      <c r="D157" s="66"/>
      <c r="E157" s="66"/>
      <c r="G157" s="76"/>
      <c r="H157" s="76"/>
      <c r="I157" s="76"/>
      <c r="J157" s="76"/>
    </row>
    <row r="158" spans="1:13" ht="24.75" customHeight="1">
      <c r="A158" s="66"/>
      <c r="B158" s="66"/>
      <c r="C158" s="72"/>
      <c r="D158" s="66"/>
      <c r="E158" s="66"/>
      <c r="G158" s="76"/>
      <c r="H158" s="76"/>
      <c r="I158" s="76"/>
      <c r="J158" s="76"/>
    </row>
    <row r="159" spans="1:13" ht="31.5" customHeight="1">
      <c r="A159" s="66"/>
      <c r="B159" s="66"/>
      <c r="C159" s="72"/>
      <c r="D159" s="66"/>
      <c r="E159" s="66"/>
      <c r="G159" s="76"/>
      <c r="H159" s="76"/>
      <c r="I159" s="76"/>
      <c r="J159" s="76"/>
      <c r="L159" s="71"/>
    </row>
    <row r="160" spans="1:13" ht="22.5" customHeight="1">
      <c r="A160" s="66"/>
      <c r="B160" s="66"/>
      <c r="C160" s="72"/>
      <c r="D160" s="66"/>
      <c r="E160" s="66"/>
      <c r="G160" s="76"/>
      <c r="H160" s="76"/>
      <c r="I160" s="76"/>
      <c r="J160" s="76"/>
      <c r="L160" s="71"/>
    </row>
    <row r="161" spans="1:13" ht="28.5" customHeight="1">
      <c r="A161" s="66"/>
      <c r="B161" s="66"/>
      <c r="C161" s="72"/>
      <c r="D161" s="66"/>
      <c r="E161" s="66"/>
      <c r="G161" s="76"/>
      <c r="H161" s="76"/>
      <c r="I161" s="76"/>
      <c r="J161" s="76"/>
      <c r="L161" s="71"/>
    </row>
    <row r="162" spans="1:13" ht="28.5" customHeight="1">
      <c r="A162" s="66"/>
      <c r="B162" s="66"/>
      <c r="C162" s="72"/>
      <c r="D162" s="66"/>
      <c r="E162" s="66"/>
      <c r="G162" s="76"/>
      <c r="H162" s="76"/>
      <c r="I162" s="76"/>
      <c r="J162" s="76"/>
      <c r="L162" s="71"/>
    </row>
    <row r="163" spans="1:13" ht="24.75" customHeight="1">
      <c r="A163" s="66"/>
      <c r="B163" s="66"/>
      <c r="C163" s="72"/>
      <c r="D163" s="66"/>
      <c r="E163" s="66"/>
      <c r="G163" s="76"/>
      <c r="H163" s="76"/>
      <c r="I163" s="76"/>
      <c r="J163" s="76"/>
      <c r="L163" s="71"/>
    </row>
    <row r="164" spans="1:13" ht="25.5" customHeight="1">
      <c r="A164" s="66"/>
      <c r="B164" s="66"/>
      <c r="C164" s="72"/>
      <c r="D164" s="66"/>
      <c r="E164" s="66"/>
      <c r="G164" s="76"/>
      <c r="H164" s="76"/>
      <c r="I164" s="76"/>
      <c r="J164" s="76"/>
      <c r="L164" s="71"/>
    </row>
    <row r="165" spans="1:13" ht="24" customHeight="1">
      <c r="A165" s="66"/>
      <c r="B165" s="66"/>
      <c r="C165" s="72"/>
      <c r="D165" s="66"/>
      <c r="E165" s="66"/>
      <c r="G165" s="76"/>
      <c r="H165" s="76"/>
      <c r="I165" s="76"/>
      <c r="J165" s="76"/>
      <c r="L165" s="71"/>
    </row>
    <row r="166" spans="1:13" ht="29.25" customHeight="1">
      <c r="A166" s="66"/>
      <c r="B166" s="66"/>
      <c r="C166" s="72"/>
      <c r="D166" s="66"/>
      <c r="E166" s="66"/>
      <c r="G166" s="76"/>
      <c r="H166" s="76"/>
      <c r="I166" s="76"/>
      <c r="J166" s="76"/>
      <c r="L166" s="71"/>
    </row>
    <row r="167" spans="1:13" ht="31.5" customHeight="1">
      <c r="A167" s="66"/>
      <c r="B167" s="66"/>
      <c r="C167" s="72"/>
      <c r="D167" s="66"/>
      <c r="E167" s="66"/>
      <c r="G167" s="76"/>
      <c r="H167" s="76"/>
      <c r="I167" s="76"/>
      <c r="J167" s="76"/>
      <c r="L167" s="71"/>
    </row>
    <row r="168" spans="1:13" ht="25.5" customHeight="1">
      <c r="A168" s="66"/>
      <c r="B168" s="66"/>
      <c r="C168" s="72"/>
      <c r="D168" s="66"/>
      <c r="E168" s="66"/>
      <c r="G168" s="95"/>
      <c r="H168" s="96"/>
      <c r="I168" s="95"/>
      <c r="J168" s="95"/>
      <c r="K168" s="75"/>
      <c r="M168" s="75"/>
    </row>
    <row r="169" spans="1:13" ht="32.25" customHeight="1">
      <c r="A169" s="66"/>
      <c r="B169" s="66"/>
      <c r="C169" s="72"/>
      <c r="D169" s="66"/>
      <c r="E169" s="66"/>
      <c r="G169" s="76"/>
      <c r="H169" s="76"/>
      <c r="I169" s="76"/>
      <c r="J169" s="76"/>
      <c r="L169" s="71"/>
    </row>
    <row r="170" spans="1:13" ht="41.25" customHeight="1">
      <c r="A170" s="66"/>
      <c r="B170" s="66"/>
      <c r="C170" s="72"/>
      <c r="D170" s="66"/>
      <c r="E170" s="66"/>
      <c r="G170" s="76"/>
      <c r="H170" s="76"/>
      <c r="I170" s="76"/>
      <c r="J170" s="76"/>
      <c r="L170" s="71"/>
    </row>
    <row r="171" spans="1:13" ht="35.25" customHeight="1">
      <c r="A171" s="66"/>
      <c r="B171" s="66"/>
      <c r="C171" s="72"/>
      <c r="D171" s="66"/>
      <c r="E171" s="66"/>
      <c r="G171" s="76"/>
      <c r="H171" s="76"/>
      <c r="I171" s="76"/>
      <c r="J171" s="76"/>
      <c r="L171" s="71"/>
    </row>
    <row r="172" spans="1:13" ht="37.5" customHeight="1">
      <c r="A172" s="66"/>
      <c r="B172" s="66"/>
      <c r="C172" s="72"/>
      <c r="D172" s="66"/>
      <c r="E172" s="66"/>
      <c r="G172" s="76"/>
      <c r="H172" s="76"/>
      <c r="I172" s="76"/>
      <c r="J172" s="76"/>
      <c r="L172" s="71"/>
    </row>
    <row r="173" spans="1:13" ht="35.25" customHeight="1">
      <c r="A173" s="66"/>
      <c r="B173" s="66"/>
      <c r="C173" s="72"/>
      <c r="D173" s="66"/>
      <c r="E173" s="66"/>
      <c r="G173" s="76"/>
      <c r="H173" s="76"/>
      <c r="I173" s="76"/>
      <c r="J173" s="76"/>
      <c r="L173" s="71"/>
    </row>
    <row r="174" spans="1:13" ht="36.75" customHeight="1">
      <c r="A174" s="66"/>
      <c r="B174" s="66"/>
      <c r="C174" s="72"/>
      <c r="D174" s="66"/>
      <c r="E174" s="66"/>
      <c r="G174" s="95"/>
      <c r="H174" s="95"/>
      <c r="I174" s="95"/>
      <c r="J174" s="95"/>
      <c r="L174" s="71"/>
    </row>
    <row r="175" spans="1:13" ht="30" customHeight="1">
      <c r="A175" s="66"/>
      <c r="B175" s="66"/>
      <c r="C175" s="72"/>
      <c r="D175" s="66"/>
      <c r="E175" s="66"/>
      <c r="G175" s="76"/>
      <c r="H175" s="76"/>
      <c r="I175" s="76"/>
      <c r="J175" s="76"/>
      <c r="L175" s="71"/>
    </row>
    <row r="176" spans="1:13" ht="41.2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3" ht="36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3" ht="33.75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3" ht="33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3" ht="34.5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3" ht="29.2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3" ht="25.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3" s="75" customFormat="1" ht="21.7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3" ht="42.75" customHeight="1">
      <c r="A184" s="66"/>
      <c r="B184" s="66"/>
      <c r="C184" s="72"/>
      <c r="D184" s="66"/>
      <c r="E184" s="66"/>
      <c r="G184" s="76"/>
      <c r="H184" s="76"/>
      <c r="I184" s="76"/>
      <c r="J184" s="76"/>
      <c r="K184" s="75"/>
      <c r="M184" s="75"/>
    </row>
    <row r="185" spans="1:13" ht="35.2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3" ht="39.75" customHeight="1">
      <c r="A186" s="66"/>
      <c r="B186" s="66"/>
      <c r="C186" s="72"/>
      <c r="D186" s="66"/>
      <c r="E186" s="66"/>
      <c r="G186" s="95"/>
      <c r="H186" s="95"/>
      <c r="I186" s="95"/>
      <c r="J186" s="95"/>
      <c r="L186" s="71"/>
    </row>
    <row r="187" spans="1:13" ht="34.5" customHeight="1">
      <c r="A187" s="66"/>
      <c r="B187" s="66"/>
      <c r="C187" s="72"/>
      <c r="D187" s="66"/>
      <c r="E187" s="66"/>
      <c r="G187" s="76"/>
      <c r="H187" s="76"/>
      <c r="I187" s="76"/>
      <c r="J187" s="76"/>
      <c r="K187" s="75"/>
      <c r="M187" s="75"/>
    </row>
    <row r="188" spans="1:13" ht="32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3" ht="20.2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3" ht="36" customHeight="1">
      <c r="A190" s="66"/>
      <c r="B190" s="66"/>
      <c r="C190" s="72"/>
      <c r="D190" s="66"/>
      <c r="E190" s="66"/>
      <c r="G190" s="73"/>
      <c r="H190" s="73"/>
      <c r="I190" s="73"/>
      <c r="J190" s="73"/>
      <c r="L190" s="71"/>
    </row>
    <row r="191" spans="1:13" ht="33" customHeight="1">
      <c r="A191" s="66"/>
      <c r="B191" s="66"/>
      <c r="C191" s="72"/>
      <c r="D191" s="66"/>
      <c r="E191" s="66"/>
      <c r="G191" s="95"/>
      <c r="H191" s="95"/>
      <c r="I191" s="95"/>
      <c r="J191" s="95"/>
      <c r="K191" s="97"/>
      <c r="M191" s="97"/>
    </row>
    <row r="192" spans="1:13" ht="30.75" customHeight="1">
      <c r="A192" s="66"/>
      <c r="B192" s="66"/>
      <c r="C192" s="72"/>
      <c r="D192" s="66"/>
      <c r="E192" s="66"/>
      <c r="G192" s="76"/>
      <c r="H192" s="76"/>
      <c r="I192" s="76"/>
      <c r="J192" s="76"/>
    </row>
    <row r="193" spans="1:13" ht="31.5" customHeight="1">
      <c r="A193" s="66"/>
      <c r="B193" s="66"/>
      <c r="C193" s="72"/>
      <c r="D193" s="66"/>
      <c r="E193" s="66"/>
      <c r="G193" s="76"/>
      <c r="H193" s="76"/>
      <c r="I193" s="76"/>
      <c r="J193" s="76"/>
    </row>
    <row r="194" spans="1:13" ht="26.25" customHeight="1">
      <c r="A194" s="66"/>
      <c r="B194" s="66"/>
      <c r="C194" s="72"/>
      <c r="D194" s="66"/>
      <c r="E194" s="66"/>
      <c r="G194" s="76"/>
      <c r="H194" s="76"/>
      <c r="I194" s="76"/>
      <c r="J194" s="76"/>
    </row>
    <row r="195" spans="1:13" ht="25.5" customHeight="1">
      <c r="A195" s="66"/>
      <c r="B195" s="66"/>
      <c r="C195" s="72"/>
      <c r="D195" s="66"/>
      <c r="E195" s="66"/>
      <c r="G195" s="76"/>
      <c r="H195" s="76"/>
      <c r="I195" s="76"/>
      <c r="J195" s="76"/>
    </row>
    <row r="196" spans="1:13" ht="36" customHeight="1">
      <c r="A196" s="66"/>
      <c r="B196" s="66"/>
      <c r="C196" s="72"/>
      <c r="D196" s="66"/>
      <c r="E196" s="66"/>
      <c r="G196" s="76"/>
      <c r="H196" s="76"/>
      <c r="I196" s="76"/>
      <c r="J196" s="76"/>
    </row>
    <row r="197" spans="1:13" ht="31.5" customHeight="1">
      <c r="A197" s="66"/>
      <c r="B197" s="66"/>
      <c r="C197" s="72"/>
      <c r="D197" s="66"/>
      <c r="E197" s="66"/>
      <c r="G197" s="76"/>
      <c r="H197" s="76"/>
      <c r="I197" s="76"/>
      <c r="J197" s="76"/>
    </row>
    <row r="198" spans="1:13" s="75" customFormat="1" ht="41.2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  <c r="K198" s="71"/>
      <c r="M198" s="71"/>
    </row>
    <row r="199" spans="1:13" s="75" customFormat="1" ht="30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  <c r="K199" s="71"/>
      <c r="M199" s="71"/>
    </row>
    <row r="200" spans="1:13" ht="34.5" customHeight="1">
      <c r="A200" s="66"/>
      <c r="B200" s="66"/>
      <c r="C200" s="72"/>
      <c r="D200" s="66"/>
      <c r="E200" s="66"/>
      <c r="G200" s="76"/>
      <c r="H200" s="76"/>
      <c r="I200" s="76"/>
      <c r="J200" s="76"/>
    </row>
    <row r="201" spans="1:13" ht="30.75" customHeight="1">
      <c r="A201" s="66"/>
      <c r="B201" s="66"/>
      <c r="C201" s="72"/>
      <c r="D201" s="66"/>
      <c r="E201" s="66"/>
      <c r="G201" s="76"/>
      <c r="H201" s="76"/>
      <c r="I201" s="76"/>
      <c r="J201" s="76"/>
    </row>
    <row r="202" spans="1:13" s="75" customFormat="1" ht="27.75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  <c r="K202" s="71"/>
      <c r="M202" s="71"/>
    </row>
    <row r="203" spans="1:13" ht="34.5" customHeight="1">
      <c r="A203" s="66"/>
      <c r="B203" s="66"/>
      <c r="C203" s="72"/>
      <c r="D203" s="66"/>
      <c r="E203" s="66"/>
      <c r="G203" s="76"/>
      <c r="H203" s="76"/>
      <c r="I203" s="76"/>
      <c r="J203" s="76"/>
    </row>
    <row r="204" spans="1:13" ht="24" customHeight="1">
      <c r="A204" s="66"/>
      <c r="B204" s="66"/>
      <c r="C204" s="72"/>
      <c r="D204" s="66"/>
      <c r="E204" s="66"/>
      <c r="G204" s="95"/>
      <c r="H204" s="95"/>
      <c r="I204" s="95"/>
      <c r="J204" s="95"/>
    </row>
    <row r="205" spans="1:13" ht="38.25" customHeight="1">
      <c r="A205" s="66"/>
      <c r="B205" s="66"/>
      <c r="C205" s="72"/>
      <c r="D205" s="66"/>
      <c r="E205" s="66"/>
      <c r="G205" s="95"/>
      <c r="H205" s="95"/>
      <c r="I205" s="95"/>
      <c r="J205" s="95"/>
    </row>
    <row r="206" spans="1:13" s="97" customFormat="1" ht="24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  <c r="K206" s="71"/>
      <c r="L206" s="75"/>
      <c r="M206" s="71"/>
    </row>
    <row r="207" spans="1:13" ht="25.5" customHeight="1">
      <c r="A207" s="66"/>
      <c r="B207" s="66"/>
      <c r="C207" s="72"/>
      <c r="D207" s="66"/>
      <c r="E207" s="66"/>
      <c r="G207" s="76"/>
      <c r="H207" s="76"/>
      <c r="I207" s="76"/>
      <c r="J207" s="76"/>
      <c r="L207" s="71"/>
    </row>
    <row r="208" spans="1:13" ht="30" customHeight="1">
      <c r="A208" s="66"/>
      <c r="B208" s="66"/>
      <c r="C208" s="72"/>
      <c r="D208" s="66"/>
      <c r="E208" s="66"/>
      <c r="G208" s="76"/>
      <c r="H208" s="76"/>
      <c r="I208" s="76"/>
      <c r="J208" s="76"/>
      <c r="L208" s="71"/>
    </row>
    <row r="209" spans="1:12" ht="30.75" customHeight="1">
      <c r="A209" s="66"/>
      <c r="B209" s="66"/>
      <c r="C209" s="72"/>
      <c r="D209" s="66"/>
      <c r="E209" s="66"/>
      <c r="G209" s="76"/>
      <c r="H209" s="76"/>
      <c r="I209" s="76"/>
      <c r="J209" s="76"/>
      <c r="L209" s="71"/>
    </row>
    <row r="210" spans="1:12" ht="27" customHeight="1">
      <c r="A210" s="66"/>
      <c r="B210" s="66"/>
      <c r="C210" s="72"/>
      <c r="D210" s="66"/>
      <c r="E210" s="66"/>
      <c r="G210" s="76"/>
      <c r="H210" s="76"/>
      <c r="I210" s="76"/>
      <c r="J210" s="76"/>
      <c r="L210" s="71"/>
    </row>
    <row r="211" spans="1:12" ht="31.5" customHeight="1">
      <c r="A211" s="66"/>
      <c r="B211" s="66"/>
      <c r="C211" s="72"/>
      <c r="D211" s="66"/>
      <c r="E211" s="66"/>
      <c r="G211" s="76"/>
      <c r="H211" s="76"/>
      <c r="I211" s="76"/>
      <c r="J211" s="76"/>
      <c r="L211" s="71"/>
    </row>
    <row r="212" spans="1:12" ht="28.5" customHeight="1">
      <c r="A212" s="66"/>
      <c r="B212" s="66"/>
      <c r="C212" s="72"/>
      <c r="D212" s="66"/>
      <c r="E212" s="66"/>
      <c r="G212" s="76"/>
      <c r="H212" s="76"/>
      <c r="I212" s="76"/>
      <c r="J212" s="76"/>
      <c r="L212" s="71"/>
    </row>
    <row r="213" spans="1:12" ht="28.5" customHeight="1">
      <c r="A213" s="66"/>
      <c r="B213" s="66"/>
      <c r="C213" s="72"/>
      <c r="D213" s="66"/>
      <c r="E213" s="66"/>
      <c r="G213" s="76"/>
      <c r="H213" s="76"/>
      <c r="I213" s="76"/>
      <c r="J213" s="76"/>
      <c r="L213" s="71"/>
    </row>
    <row r="214" spans="1:12" ht="30.75" customHeight="1">
      <c r="A214" s="66"/>
      <c r="B214" s="66"/>
      <c r="C214" s="72"/>
      <c r="D214" s="66"/>
      <c r="E214" s="66"/>
      <c r="G214" s="76"/>
      <c r="H214" s="76"/>
      <c r="I214" s="76"/>
      <c r="J214" s="76"/>
      <c r="L214" s="71"/>
    </row>
    <row r="215" spans="1:12" ht="27" customHeight="1">
      <c r="A215" s="66"/>
      <c r="B215" s="66"/>
      <c r="C215" s="72"/>
      <c r="D215" s="66"/>
      <c r="E215" s="66"/>
      <c r="G215" s="76"/>
      <c r="H215" s="76"/>
      <c r="I215" s="76"/>
      <c r="J215" s="76"/>
      <c r="L215" s="71"/>
    </row>
    <row r="216" spans="1:12" ht="29.25" customHeight="1">
      <c r="A216" s="66"/>
      <c r="B216" s="66"/>
      <c r="C216" s="72"/>
      <c r="D216" s="66"/>
      <c r="E216" s="66"/>
      <c r="G216" s="76"/>
      <c r="H216" s="76"/>
      <c r="I216" s="76"/>
      <c r="J216" s="76"/>
      <c r="L216" s="71"/>
    </row>
    <row r="217" spans="1:12" ht="28.5" customHeight="1">
      <c r="A217" s="66"/>
      <c r="B217" s="66"/>
      <c r="C217" s="72"/>
      <c r="D217" s="66"/>
      <c r="E217" s="66"/>
      <c r="G217" s="76"/>
      <c r="H217" s="76"/>
      <c r="I217" s="76"/>
      <c r="J217" s="76"/>
      <c r="L217" s="71"/>
    </row>
    <row r="218" spans="1:12" ht="33" customHeight="1">
      <c r="A218" s="66"/>
      <c r="B218" s="66"/>
      <c r="C218" s="72"/>
      <c r="D218" s="66"/>
      <c r="E218" s="66"/>
      <c r="G218" s="76"/>
      <c r="H218" s="76"/>
      <c r="I218" s="76"/>
      <c r="J218" s="76"/>
      <c r="L218" s="71"/>
    </row>
    <row r="219" spans="1:12" ht="27" customHeight="1">
      <c r="A219" s="66"/>
      <c r="B219" s="66"/>
      <c r="C219" s="72"/>
      <c r="D219" s="66"/>
      <c r="E219" s="66"/>
      <c r="G219" s="76"/>
      <c r="H219" s="76"/>
      <c r="I219" s="76"/>
      <c r="J219" s="76"/>
      <c r="L219" s="71"/>
    </row>
    <row r="220" spans="1:12" ht="30" customHeight="1">
      <c r="A220" s="66"/>
      <c r="B220" s="66"/>
      <c r="C220" s="72"/>
      <c r="D220" s="66"/>
      <c r="E220" s="66"/>
      <c r="G220" s="76"/>
      <c r="H220" s="76"/>
      <c r="I220" s="76"/>
      <c r="J220" s="76"/>
      <c r="L220" s="71"/>
    </row>
    <row r="221" spans="1:12" ht="28.5" customHeight="1">
      <c r="A221" s="66"/>
      <c r="B221" s="66"/>
      <c r="C221" s="72"/>
      <c r="D221" s="66"/>
      <c r="E221" s="66"/>
      <c r="G221" s="76"/>
      <c r="H221" s="76"/>
      <c r="I221" s="76"/>
      <c r="J221" s="76"/>
      <c r="L221" s="71"/>
    </row>
    <row r="222" spans="1:12" ht="29.25" customHeight="1">
      <c r="A222" s="66"/>
      <c r="B222" s="66"/>
      <c r="C222" s="72"/>
      <c r="D222" s="66"/>
      <c r="E222" s="66"/>
      <c r="G222" s="76"/>
      <c r="H222" s="76"/>
      <c r="I222" s="76"/>
      <c r="J222" s="76"/>
      <c r="L222" s="71"/>
    </row>
    <row r="223" spans="1:12" ht="25.5" customHeight="1">
      <c r="A223" s="66"/>
      <c r="B223" s="66"/>
      <c r="C223" s="72"/>
      <c r="D223" s="66"/>
      <c r="E223" s="66"/>
      <c r="G223" s="76"/>
      <c r="H223" s="76"/>
      <c r="I223" s="76"/>
      <c r="J223" s="76"/>
      <c r="L223" s="71"/>
    </row>
    <row r="224" spans="1:12" ht="24.7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33.7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7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36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28.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0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6.2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35.2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4.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3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0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4.5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28.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1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25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31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25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30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25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30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29.25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8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2.2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95"/>
      <c r="H249" s="95"/>
      <c r="I249" s="95"/>
      <c r="J249" s="95"/>
      <c r="L249" s="71"/>
    </row>
    <row r="250" spans="1:12" ht="36.75" customHeight="1">
      <c r="A250" s="66"/>
      <c r="B250" s="66"/>
      <c r="C250" s="72"/>
      <c r="D250" s="66"/>
      <c r="E250" s="66"/>
      <c r="G250" s="95"/>
      <c r="H250" s="95"/>
      <c r="I250" s="95"/>
      <c r="J250" s="95"/>
      <c r="L250" s="71"/>
    </row>
    <row r="251" spans="1:12" ht="30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5.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0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24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4.7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7.75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1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8.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1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7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33" customHeight="1">
      <c r="A262" s="66"/>
      <c r="B262" s="66"/>
      <c r="C262" s="72"/>
      <c r="D262" s="66"/>
      <c r="E262" s="66"/>
      <c r="G262" s="95"/>
      <c r="H262" s="95"/>
      <c r="I262" s="95"/>
      <c r="J262" s="95"/>
      <c r="L262" s="71"/>
    </row>
    <row r="263" spans="1:12" ht="35.2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26.25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2.25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23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33.75" customHeight="1">
      <c r="A267" s="66"/>
      <c r="B267" s="66"/>
      <c r="C267" s="72"/>
      <c r="D267" s="66"/>
      <c r="E267" s="66"/>
      <c r="G267" s="76"/>
      <c r="H267" s="76"/>
      <c r="I267" s="76"/>
      <c r="J267" s="76"/>
      <c r="L267" s="71"/>
    </row>
    <row r="268" spans="1:12" ht="23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27.7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4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7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39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3" ht="30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3" ht="32.2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3" ht="30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3" ht="27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3" ht="38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3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3" ht="26.25" customHeight="1">
      <c r="A279" s="66"/>
      <c r="B279" s="66"/>
      <c r="C279" s="72"/>
      <c r="D279" s="66"/>
      <c r="E279" s="66"/>
      <c r="G279" s="73"/>
      <c r="H279" s="73"/>
      <c r="I279" s="76"/>
      <c r="J279" s="98"/>
      <c r="L279" s="71"/>
    </row>
    <row r="280" spans="1:13" ht="34.5" customHeight="1">
      <c r="A280" s="66"/>
      <c r="B280" s="66"/>
      <c r="C280" s="72"/>
      <c r="D280" s="66"/>
      <c r="E280" s="66"/>
      <c r="G280" s="76"/>
      <c r="H280" s="76"/>
      <c r="I280" s="76"/>
      <c r="J280" s="74"/>
      <c r="L280" s="71"/>
    </row>
    <row r="281" spans="1:13" ht="27.75" customHeight="1" thickBot="1">
      <c r="A281" s="66"/>
      <c r="B281" s="66"/>
      <c r="C281" s="72"/>
      <c r="D281" s="66"/>
      <c r="E281" s="66"/>
      <c r="G281" s="91"/>
      <c r="H281" s="91"/>
      <c r="I281" s="91"/>
      <c r="J281" s="99"/>
      <c r="L281" s="71"/>
    </row>
    <row r="282" spans="1:13" ht="34.5" customHeight="1" thickTop="1">
      <c r="A282" s="66"/>
      <c r="B282" s="66"/>
      <c r="C282" s="72"/>
      <c r="D282" s="66"/>
      <c r="E282" s="66"/>
      <c r="G282" s="81"/>
      <c r="H282" s="81"/>
      <c r="I282" s="81"/>
      <c r="J282" s="100"/>
      <c r="L282" s="71"/>
    </row>
    <row r="283" spans="1:13" ht="38.25" customHeight="1">
      <c r="A283" s="66"/>
      <c r="B283" s="66"/>
      <c r="C283" s="72"/>
      <c r="D283" s="66"/>
      <c r="E283" s="66"/>
      <c r="G283" s="76"/>
      <c r="H283" s="76"/>
      <c r="I283" s="76"/>
      <c r="J283" s="74"/>
      <c r="L283" s="71"/>
    </row>
    <row r="284" spans="1:13" ht="27.75" customHeight="1">
      <c r="A284" s="66"/>
      <c r="B284" s="66"/>
      <c r="C284" s="72"/>
      <c r="D284" s="66"/>
      <c r="E284" s="66"/>
      <c r="G284" s="76"/>
      <c r="H284" s="76"/>
      <c r="I284" s="76"/>
      <c r="J284" s="74"/>
      <c r="L284" s="71"/>
    </row>
    <row r="285" spans="1:13" ht="31.5" customHeight="1">
      <c r="A285" s="66"/>
      <c r="B285" s="66"/>
      <c r="C285" s="72"/>
      <c r="D285" s="66"/>
      <c r="E285" s="66"/>
      <c r="G285" s="76"/>
      <c r="H285" s="76"/>
      <c r="I285" s="76"/>
      <c r="J285" s="74"/>
      <c r="K285" s="75"/>
      <c r="M285" s="75"/>
    </row>
    <row r="286" spans="1:13" ht="27" customHeight="1">
      <c r="A286" s="66"/>
      <c r="B286" s="66"/>
      <c r="C286" s="72"/>
      <c r="D286" s="66"/>
      <c r="E286" s="66"/>
      <c r="G286" s="73"/>
      <c r="H286" s="73"/>
      <c r="I286" s="73"/>
      <c r="J286" s="98"/>
      <c r="L286" s="71"/>
    </row>
    <row r="287" spans="1:13" ht="27.75" customHeight="1">
      <c r="A287" s="66"/>
      <c r="B287" s="66"/>
      <c r="C287" s="72"/>
      <c r="D287" s="66"/>
      <c r="E287" s="66"/>
      <c r="G287" s="73"/>
      <c r="H287" s="73"/>
      <c r="I287" s="73"/>
      <c r="J287" s="98"/>
    </row>
    <row r="288" spans="1:13" ht="24" customHeight="1">
      <c r="A288" s="66"/>
      <c r="B288" s="66"/>
      <c r="C288" s="72"/>
      <c r="D288" s="66"/>
      <c r="E288" s="66"/>
      <c r="G288" s="76"/>
      <c r="H288" s="76"/>
      <c r="I288" s="76"/>
      <c r="J288" s="74"/>
    </row>
    <row r="289" spans="1:13" ht="32.25" customHeight="1">
      <c r="A289" s="66"/>
      <c r="B289" s="66"/>
      <c r="C289" s="72"/>
      <c r="D289" s="66"/>
      <c r="E289" s="66"/>
      <c r="G289" s="73"/>
      <c r="H289" s="73"/>
      <c r="I289" s="73"/>
      <c r="J289" s="98"/>
    </row>
    <row r="290" spans="1:13" ht="30" customHeight="1">
      <c r="A290" s="66"/>
      <c r="B290" s="66"/>
      <c r="C290" s="72"/>
      <c r="D290" s="66"/>
      <c r="E290" s="66"/>
      <c r="G290" s="76"/>
      <c r="H290" s="76"/>
      <c r="I290" s="76"/>
      <c r="J290" s="74"/>
    </row>
    <row r="291" spans="1:13" ht="28.5" customHeight="1">
      <c r="A291" s="66"/>
      <c r="B291" s="66"/>
      <c r="C291" s="72"/>
      <c r="D291" s="66"/>
      <c r="E291" s="66"/>
      <c r="G291" s="73"/>
      <c r="H291" s="73"/>
      <c r="I291" s="73"/>
      <c r="J291" s="74"/>
    </row>
    <row r="292" spans="1:13" ht="29.25" customHeight="1">
      <c r="A292" s="66"/>
      <c r="B292" s="66"/>
      <c r="C292" s="72"/>
      <c r="D292" s="66"/>
      <c r="E292" s="66"/>
      <c r="G292" s="76"/>
      <c r="H292" s="76"/>
      <c r="I292" s="76"/>
      <c r="J292" s="74"/>
    </row>
    <row r="293" spans="1:13" ht="24" customHeight="1">
      <c r="A293" s="66"/>
      <c r="B293" s="66"/>
      <c r="C293" s="72"/>
      <c r="D293" s="66"/>
      <c r="E293" s="66"/>
      <c r="G293" s="76"/>
      <c r="H293" s="76"/>
      <c r="I293" s="76"/>
      <c r="J293" s="74"/>
    </row>
    <row r="294" spans="1:13" ht="22.5" customHeight="1">
      <c r="A294" s="66"/>
      <c r="B294" s="66"/>
      <c r="C294" s="72"/>
      <c r="D294" s="66"/>
      <c r="E294" s="66"/>
      <c r="G294" s="76"/>
      <c r="H294" s="76"/>
      <c r="I294" s="76"/>
      <c r="J294" s="74"/>
    </row>
    <row r="295" spans="1:13" ht="30" customHeight="1">
      <c r="A295" s="66"/>
      <c r="B295" s="66"/>
      <c r="C295" s="72"/>
      <c r="D295" s="66"/>
      <c r="E295" s="66"/>
      <c r="G295" s="76"/>
      <c r="H295" s="76"/>
      <c r="I295" s="76"/>
      <c r="J295" s="74"/>
    </row>
    <row r="296" spans="1:13" ht="33" customHeight="1">
      <c r="A296" s="66"/>
      <c r="B296" s="66"/>
      <c r="C296" s="72"/>
      <c r="D296" s="66"/>
      <c r="E296" s="66"/>
      <c r="G296" s="73"/>
      <c r="H296" s="73"/>
      <c r="I296" s="73"/>
      <c r="J296" s="98"/>
    </row>
    <row r="297" spans="1:13" ht="20.25" customHeight="1">
      <c r="A297" s="66"/>
      <c r="B297" s="66"/>
      <c r="C297" s="72"/>
      <c r="D297" s="66"/>
      <c r="E297" s="66"/>
      <c r="G297" s="73"/>
      <c r="H297" s="73"/>
      <c r="I297" s="73"/>
      <c r="J297" s="98"/>
    </row>
    <row r="298" spans="1:13" ht="28.5" customHeight="1">
      <c r="A298" s="66"/>
      <c r="B298" s="66"/>
      <c r="C298" s="72"/>
      <c r="D298" s="66"/>
      <c r="E298" s="66"/>
      <c r="G298" s="76"/>
      <c r="H298" s="76"/>
      <c r="I298" s="76"/>
      <c r="J298" s="74"/>
    </row>
    <row r="299" spans="1:13" ht="30" customHeight="1" thickBot="1">
      <c r="A299" s="66"/>
      <c r="B299" s="66"/>
      <c r="C299" s="72"/>
      <c r="D299" s="66"/>
      <c r="E299" s="66"/>
      <c r="G299" s="77"/>
      <c r="H299" s="77"/>
      <c r="I299" s="77"/>
      <c r="J299" s="101"/>
    </row>
    <row r="300" spans="1:13" s="75" customFormat="1" ht="22.5" customHeight="1" thickTop="1">
      <c r="A300" s="66"/>
      <c r="B300" s="66"/>
      <c r="C300" s="72"/>
      <c r="D300" s="66"/>
      <c r="E300" s="66"/>
      <c r="F300" s="66"/>
      <c r="G300" s="102"/>
      <c r="H300" s="102"/>
      <c r="I300" s="103"/>
      <c r="J300" s="104"/>
      <c r="K300" s="71"/>
      <c r="M300" s="71"/>
    </row>
    <row r="301" spans="1:13" ht="27.75" customHeight="1">
      <c r="A301" s="66"/>
      <c r="B301" s="66"/>
      <c r="C301" s="72"/>
      <c r="D301" s="66"/>
      <c r="E301" s="66"/>
      <c r="G301" s="105"/>
      <c r="H301" s="106"/>
      <c r="I301" s="107"/>
      <c r="J301" s="108"/>
    </row>
    <row r="302" spans="1:13" ht="25.5" customHeight="1">
      <c r="A302" s="66"/>
      <c r="B302" s="66"/>
      <c r="C302" s="72"/>
      <c r="D302" s="66"/>
      <c r="E302" s="66"/>
      <c r="G302" s="105"/>
      <c r="H302" s="106"/>
      <c r="I302" s="107"/>
      <c r="J302" s="108"/>
    </row>
    <row r="303" spans="1:13" ht="25.5" customHeight="1">
      <c r="A303" s="66"/>
      <c r="B303" s="66"/>
      <c r="C303" s="72"/>
      <c r="D303" s="66"/>
      <c r="E303" s="66"/>
      <c r="G303" s="105"/>
      <c r="H303" s="106"/>
      <c r="I303" s="107"/>
      <c r="J303" s="108"/>
      <c r="L303" s="71"/>
    </row>
    <row r="304" spans="1:13" ht="21.75" customHeight="1">
      <c r="A304" s="66"/>
      <c r="B304" s="66"/>
      <c r="C304" s="72"/>
      <c r="D304" s="66"/>
      <c r="E304" s="66"/>
      <c r="G304" s="105"/>
      <c r="H304" s="106"/>
      <c r="I304" s="107"/>
      <c r="J304" s="108"/>
      <c r="L304" s="71"/>
    </row>
    <row r="305" spans="1:13" ht="23.25" customHeight="1">
      <c r="A305" s="66"/>
      <c r="B305" s="66"/>
      <c r="C305" s="72"/>
      <c r="D305" s="66"/>
      <c r="E305" s="66"/>
      <c r="G305" s="105"/>
      <c r="H305" s="106"/>
      <c r="I305" s="107"/>
      <c r="J305" s="108"/>
      <c r="L305" s="71"/>
    </row>
    <row r="306" spans="1:13" ht="31.5" customHeight="1">
      <c r="A306" s="66"/>
      <c r="B306" s="66"/>
      <c r="C306" s="72"/>
      <c r="D306" s="66"/>
      <c r="E306" s="66"/>
      <c r="G306" s="105"/>
      <c r="H306" s="106"/>
      <c r="I306" s="107"/>
      <c r="J306" s="108"/>
      <c r="L306" s="71"/>
    </row>
    <row r="307" spans="1:13" ht="21.75" customHeight="1">
      <c r="A307" s="66"/>
      <c r="B307" s="66"/>
      <c r="C307" s="72"/>
      <c r="D307" s="66"/>
      <c r="E307" s="66"/>
      <c r="G307" s="105"/>
      <c r="H307" s="106"/>
      <c r="I307" s="107"/>
      <c r="J307" s="108"/>
      <c r="L307" s="71"/>
    </row>
    <row r="308" spans="1:13" ht="26.25" customHeight="1">
      <c r="A308" s="66"/>
      <c r="B308" s="66"/>
      <c r="C308" s="72"/>
      <c r="D308" s="66"/>
      <c r="E308" s="66"/>
      <c r="G308" s="105"/>
      <c r="H308" s="106"/>
      <c r="I308" s="107"/>
      <c r="J308" s="108"/>
      <c r="L308" s="71"/>
    </row>
    <row r="309" spans="1:13" ht="22.5" customHeight="1">
      <c r="A309" s="66"/>
      <c r="B309" s="66"/>
      <c r="C309" s="72"/>
      <c r="D309" s="66"/>
      <c r="E309" s="66"/>
      <c r="G309" s="105"/>
      <c r="H309" s="106"/>
      <c r="I309" s="107"/>
      <c r="J309" s="108"/>
      <c r="L309" s="71"/>
    </row>
    <row r="310" spans="1:13" ht="30.75" customHeight="1">
      <c r="A310" s="66"/>
      <c r="B310" s="66"/>
      <c r="C310" s="72"/>
      <c r="D310" s="66"/>
      <c r="E310" s="66"/>
      <c r="G310" s="105"/>
      <c r="H310" s="106"/>
      <c r="I310" s="107"/>
      <c r="J310" s="108"/>
      <c r="L310" s="71"/>
    </row>
    <row r="311" spans="1:13" ht="26.25" customHeight="1">
      <c r="A311" s="66"/>
      <c r="B311" s="66"/>
      <c r="C311" s="72"/>
      <c r="D311" s="66"/>
      <c r="E311" s="66"/>
      <c r="G311" s="105"/>
      <c r="H311" s="106"/>
      <c r="I311" s="107"/>
      <c r="J311" s="108"/>
      <c r="L311" s="71"/>
    </row>
    <row r="312" spans="1:13" ht="26.25" customHeight="1">
      <c r="A312" s="66"/>
      <c r="B312" s="66"/>
      <c r="C312" s="72"/>
      <c r="D312" s="66"/>
      <c r="E312" s="66"/>
      <c r="G312" s="105"/>
      <c r="H312" s="106"/>
      <c r="I312" s="107"/>
      <c r="J312" s="108"/>
      <c r="L312" s="71"/>
    </row>
    <row r="313" spans="1:13" ht="23.25" customHeight="1">
      <c r="A313" s="66"/>
      <c r="B313" s="66"/>
      <c r="C313" s="72"/>
      <c r="D313" s="66"/>
      <c r="E313" s="66"/>
      <c r="G313" s="105"/>
      <c r="H313" s="106"/>
      <c r="I313" s="107"/>
      <c r="J313" s="108"/>
      <c r="L313" s="71"/>
    </row>
    <row r="314" spans="1:13" ht="24" customHeight="1">
      <c r="A314" s="66"/>
      <c r="B314" s="66"/>
      <c r="C314" s="72"/>
      <c r="D314" s="66"/>
      <c r="E314" s="66"/>
      <c r="G314" s="105"/>
      <c r="H314" s="106"/>
      <c r="I314" s="107"/>
      <c r="J314" s="108"/>
      <c r="L314" s="71"/>
    </row>
    <row r="315" spans="1:13" ht="24.75" customHeight="1">
      <c r="A315" s="66"/>
      <c r="B315" s="66"/>
      <c r="C315" s="72"/>
      <c r="D315" s="66"/>
      <c r="E315" s="66"/>
      <c r="G315" s="105"/>
      <c r="H315" s="106"/>
      <c r="I315" s="107"/>
      <c r="J315" s="108"/>
      <c r="L315" s="71"/>
    </row>
    <row r="316" spans="1:13" ht="21" customHeight="1">
      <c r="A316" s="66"/>
      <c r="B316" s="66"/>
      <c r="C316" s="72"/>
      <c r="D316" s="66"/>
      <c r="E316" s="66"/>
      <c r="G316" s="105"/>
      <c r="H316" s="106"/>
      <c r="I316" s="107"/>
      <c r="J316" s="108"/>
      <c r="L316" s="71"/>
    </row>
    <row r="317" spans="1:13" s="75" customFormat="1" ht="24" customHeight="1">
      <c r="A317" s="66"/>
      <c r="B317" s="66"/>
      <c r="C317" s="72"/>
      <c r="D317" s="66"/>
      <c r="E317" s="66"/>
      <c r="F317" s="66"/>
      <c r="G317" s="105"/>
      <c r="H317" s="106"/>
      <c r="I317" s="107"/>
      <c r="J317" s="108"/>
      <c r="K317" s="71"/>
      <c r="L317" s="71"/>
      <c r="M317" s="71"/>
    </row>
    <row r="318" spans="1:13" ht="21.75" customHeight="1">
      <c r="A318" s="66"/>
      <c r="B318" s="66"/>
      <c r="C318" s="72"/>
      <c r="D318" s="66"/>
      <c r="E318" s="66"/>
      <c r="G318" s="105"/>
      <c r="H318" s="106"/>
      <c r="I318" s="107"/>
      <c r="J318" s="108"/>
      <c r="L318" s="71"/>
    </row>
    <row r="319" spans="1:13" ht="24" customHeight="1">
      <c r="A319" s="66"/>
      <c r="B319" s="66"/>
      <c r="C319" s="72"/>
      <c r="D319" s="66"/>
      <c r="E319" s="66"/>
      <c r="G319" s="105"/>
      <c r="H319" s="106"/>
      <c r="I319" s="107"/>
      <c r="J319" s="108"/>
      <c r="L319" s="71"/>
    </row>
    <row r="320" spans="1:13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71"/>
      <c r="C439" s="109"/>
      <c r="D439" s="71"/>
      <c r="E439" s="71"/>
      <c r="G439" s="105"/>
      <c r="H439" s="106"/>
      <c r="I439" s="107"/>
      <c r="J439" s="108"/>
      <c r="L439" s="71"/>
    </row>
    <row r="440" spans="1:12">
      <c r="A440" s="71"/>
      <c r="C440" s="109"/>
      <c r="D440" s="71"/>
      <c r="E440" s="71"/>
      <c r="G440" s="105"/>
      <c r="H440" s="106"/>
      <c r="I440" s="107"/>
      <c r="J440" s="108"/>
      <c r="L440" s="71"/>
    </row>
    <row r="441" spans="1:12">
      <c r="A441" s="71"/>
      <c r="C441" s="109"/>
      <c r="D441" s="71"/>
      <c r="E441" s="71"/>
      <c r="G441" s="105"/>
      <c r="H441" s="106"/>
      <c r="I441" s="107"/>
      <c r="J441" s="108"/>
      <c r="L441" s="71"/>
    </row>
    <row r="442" spans="1:12">
      <c r="A442" s="71"/>
      <c r="C442" s="109"/>
      <c r="D442" s="71"/>
      <c r="E442" s="71"/>
      <c r="G442" s="105"/>
      <c r="H442" s="106"/>
      <c r="I442" s="107"/>
      <c r="J442" s="108"/>
      <c r="L442" s="71"/>
    </row>
    <row r="443" spans="1:12">
      <c r="A443" s="71"/>
      <c r="C443" s="109"/>
      <c r="D443" s="71"/>
      <c r="E443" s="71"/>
      <c r="G443" s="105"/>
      <c r="H443" s="106"/>
      <c r="I443" s="107"/>
      <c r="J443" s="108"/>
      <c r="L443" s="71"/>
    </row>
    <row r="444" spans="1:12">
      <c r="A444" s="71"/>
      <c r="C444" s="109"/>
      <c r="D444" s="71"/>
      <c r="E444" s="71"/>
      <c r="G444" s="105"/>
      <c r="H444" s="106"/>
      <c r="I444" s="107"/>
      <c r="J444" s="108"/>
      <c r="L444" s="71"/>
    </row>
    <row r="445" spans="1:12">
      <c r="A445" s="71"/>
      <c r="C445" s="109"/>
      <c r="D445" s="71"/>
      <c r="E445" s="71"/>
      <c r="G445" s="105"/>
      <c r="H445" s="106"/>
      <c r="I445" s="107"/>
      <c r="J445" s="108"/>
      <c r="L445" s="71"/>
    </row>
    <row r="446" spans="1:12">
      <c r="A446" s="71"/>
      <c r="C446" s="109"/>
      <c r="D446" s="71"/>
      <c r="E446" s="71"/>
      <c r="G446" s="105"/>
      <c r="H446" s="106"/>
      <c r="I446" s="107"/>
      <c r="J446" s="108"/>
      <c r="L446" s="71"/>
    </row>
    <row r="447" spans="1:12">
      <c r="A447" s="71"/>
      <c r="C447" s="109"/>
      <c r="D447" s="71"/>
      <c r="E447" s="71"/>
      <c r="G447" s="105"/>
      <c r="H447" s="106"/>
      <c r="I447" s="107"/>
      <c r="J447" s="108"/>
      <c r="L447" s="71"/>
    </row>
    <row r="448" spans="1:12">
      <c r="A448" s="71"/>
      <c r="C448" s="109"/>
      <c r="D448" s="71"/>
      <c r="E448" s="71"/>
      <c r="G448" s="105"/>
      <c r="H448" s="106"/>
      <c r="I448" s="107"/>
      <c r="J448" s="108"/>
      <c r="L448" s="71"/>
    </row>
    <row r="449" spans="1:12">
      <c r="A449" s="71"/>
      <c r="C449" s="109"/>
      <c r="D449" s="71"/>
      <c r="E449" s="71"/>
      <c r="G449" s="105"/>
      <c r="H449" s="106"/>
      <c r="I449" s="107"/>
      <c r="J449" s="108"/>
      <c r="L449" s="71"/>
    </row>
    <row r="450" spans="1:12">
      <c r="A450" s="71"/>
      <c r="C450" s="109"/>
      <c r="D450" s="71"/>
      <c r="E450" s="71"/>
      <c r="G450" s="105"/>
      <c r="H450" s="106"/>
      <c r="I450" s="107"/>
      <c r="J450" s="108"/>
      <c r="L450" s="71"/>
    </row>
    <row r="451" spans="1:12">
      <c r="A451" s="71"/>
      <c r="C451" s="109"/>
      <c r="D451" s="71"/>
      <c r="E451" s="71"/>
      <c r="G451" s="105"/>
      <c r="H451" s="106"/>
      <c r="I451" s="107"/>
      <c r="J451" s="108"/>
      <c r="L451" s="71"/>
    </row>
    <row r="452" spans="1:12">
      <c r="A452" s="71"/>
      <c r="C452" s="109"/>
      <c r="D452" s="71"/>
      <c r="E452" s="71"/>
      <c r="G452" s="105"/>
      <c r="H452" s="106"/>
      <c r="I452" s="107"/>
      <c r="J452" s="108"/>
      <c r="L452" s="71"/>
    </row>
    <row r="453" spans="1:12">
      <c r="A453" s="71"/>
      <c r="C453" s="109"/>
      <c r="D453" s="71"/>
      <c r="E453" s="71"/>
      <c r="G453" s="105"/>
      <c r="H453" s="106"/>
      <c r="I453" s="107"/>
      <c r="J453" s="108"/>
      <c r="L453" s="71"/>
    </row>
    <row r="454" spans="1:12">
      <c r="A454" s="71"/>
      <c r="C454" s="109"/>
      <c r="D454" s="71"/>
      <c r="E454" s="71"/>
      <c r="G454" s="105"/>
      <c r="H454" s="106"/>
      <c r="I454" s="107"/>
      <c r="J454" s="108"/>
      <c r="L454" s="71"/>
    </row>
    <row r="455" spans="1:12">
      <c r="A455" s="71"/>
      <c r="C455" s="109"/>
      <c r="D455" s="71"/>
      <c r="E455" s="71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1048558" spans="1:12">
      <c r="A1048558" s="71"/>
      <c r="C1048558" s="114">
        <f>SUM(C37:C1048557)</f>
        <v>410358</v>
      </c>
      <c r="D1048558" s="71"/>
      <c r="E1048558" s="71"/>
      <c r="F1048558" s="71"/>
      <c r="G1048558" s="71"/>
      <c r="H1048558" s="71"/>
      <c r="I1048558" s="71"/>
      <c r="L1048558" s="7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429"/>
  <sheetViews>
    <sheetView rightToLeft="1" topLeftCell="A10" zoomScaleNormal="100" workbookViewId="0">
      <selection activeCell="B24" sqref="B24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21.28515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593</v>
      </c>
      <c r="M1" s="69" t="s">
        <v>329</v>
      </c>
    </row>
    <row r="2" spans="1:13" ht="37.5" customHeight="1" thickTop="1">
      <c r="A2" s="66">
        <v>3011554</v>
      </c>
      <c r="B2" s="66" t="s">
        <v>129</v>
      </c>
      <c r="C2" s="72">
        <v>5302</v>
      </c>
      <c r="D2" s="66" t="s">
        <v>484</v>
      </c>
      <c r="E2" s="66" t="s">
        <v>529</v>
      </c>
      <c r="F2" s="66">
        <v>5</v>
      </c>
      <c r="G2" s="87"/>
      <c r="H2" s="87"/>
      <c r="I2" s="162" t="s">
        <v>592</v>
      </c>
      <c r="J2" s="76"/>
      <c r="K2" s="76"/>
      <c r="L2" s="76"/>
      <c r="M2" s="88"/>
    </row>
    <row r="3" spans="1:13" ht="18.75" customHeight="1">
      <c r="A3" s="66">
        <v>1780</v>
      </c>
      <c r="B3" s="66" t="s">
        <v>341</v>
      </c>
      <c r="C3" s="72">
        <v>5312</v>
      </c>
      <c r="D3" s="66" t="s">
        <v>484</v>
      </c>
      <c r="E3" s="66" t="s">
        <v>529</v>
      </c>
      <c r="F3" s="66">
        <v>4</v>
      </c>
      <c r="G3" s="76"/>
      <c r="H3" s="76"/>
      <c r="I3" s="162" t="s">
        <v>592</v>
      </c>
      <c r="J3" s="76"/>
      <c r="K3" s="76"/>
      <c r="L3" s="76"/>
    </row>
    <row r="4" spans="1:13" ht="21" customHeight="1">
      <c r="A4" s="66">
        <v>3001521</v>
      </c>
      <c r="B4" s="66" t="s">
        <v>332</v>
      </c>
      <c r="C4" s="72">
        <v>3102</v>
      </c>
      <c r="D4" s="66" t="s">
        <v>483</v>
      </c>
      <c r="E4" s="66" t="s">
        <v>496</v>
      </c>
      <c r="F4" s="66">
        <v>30</v>
      </c>
      <c r="G4" s="136"/>
      <c r="H4" s="136"/>
      <c r="I4" s="162" t="s">
        <v>592</v>
      </c>
      <c r="J4" s="137"/>
    </row>
    <row r="5" spans="1:13" ht="21.75" customHeight="1">
      <c r="A5" s="66">
        <v>1738</v>
      </c>
      <c r="B5" s="66" t="s">
        <v>333</v>
      </c>
      <c r="C5" s="72">
        <v>3115</v>
      </c>
      <c r="D5" s="66" t="s">
        <v>483</v>
      </c>
      <c r="E5" s="66" t="s">
        <v>496</v>
      </c>
      <c r="F5" s="66">
        <v>2</v>
      </c>
      <c r="G5" s="73"/>
      <c r="H5" s="73"/>
      <c r="I5" s="162" t="s">
        <v>592</v>
      </c>
      <c r="J5" s="76"/>
      <c r="K5" s="76"/>
      <c r="L5" s="76"/>
    </row>
    <row r="6" spans="1:13" s="75" customFormat="1" ht="18.75" customHeight="1">
      <c r="A6" s="66">
        <v>3001521</v>
      </c>
      <c r="B6" s="66" t="s">
        <v>332</v>
      </c>
      <c r="C6" s="72">
        <v>3135</v>
      </c>
      <c r="D6" s="66" t="s">
        <v>483</v>
      </c>
      <c r="E6" s="66" t="s">
        <v>496</v>
      </c>
      <c r="F6" s="66">
        <v>30</v>
      </c>
      <c r="G6" s="73"/>
      <c r="H6" s="73"/>
      <c r="I6" s="162" t="s">
        <v>592</v>
      </c>
      <c r="J6" s="76"/>
      <c r="K6" s="76"/>
      <c r="L6" s="76"/>
    </row>
    <row r="7" spans="1:13" ht="29.25" customHeight="1">
      <c r="A7" s="66">
        <v>3142161</v>
      </c>
      <c r="B7" s="66" t="s">
        <v>153</v>
      </c>
      <c r="C7" s="72">
        <v>8103</v>
      </c>
      <c r="D7" s="66" t="s">
        <v>486</v>
      </c>
      <c r="E7" s="66" t="s">
        <v>538</v>
      </c>
      <c r="F7" s="66">
        <v>16</v>
      </c>
      <c r="G7" s="73"/>
      <c r="H7" s="73"/>
      <c r="I7" s="162" t="s">
        <v>592</v>
      </c>
      <c r="J7" s="76"/>
      <c r="K7" s="76"/>
      <c r="L7" s="76"/>
    </row>
    <row r="8" spans="1:13" ht="31.5" customHeight="1">
      <c r="A8" s="66">
        <v>3081340</v>
      </c>
      <c r="B8" s="66" t="s">
        <v>169</v>
      </c>
      <c r="C8" s="72">
        <v>2102</v>
      </c>
      <c r="D8" s="66" t="s">
        <v>487</v>
      </c>
      <c r="E8" s="66" t="s">
        <v>544</v>
      </c>
      <c r="F8" s="66">
        <v>28</v>
      </c>
      <c r="G8" s="73"/>
      <c r="H8" s="73"/>
      <c r="I8" s="162" t="s">
        <v>592</v>
      </c>
      <c r="J8" s="76"/>
      <c r="K8" s="76"/>
      <c r="L8" s="76"/>
    </row>
    <row r="9" spans="1:13" ht="27.75" customHeight="1">
      <c r="A9" s="66">
        <v>3081342</v>
      </c>
      <c r="B9" s="66" t="s">
        <v>407</v>
      </c>
      <c r="C9" s="72">
        <v>2303</v>
      </c>
      <c r="D9" s="66" t="s">
        <v>487</v>
      </c>
      <c r="E9" s="66" t="s">
        <v>554</v>
      </c>
      <c r="F9" s="66">
        <v>22</v>
      </c>
      <c r="G9" s="73"/>
      <c r="H9" s="73"/>
      <c r="I9" s="162" t="s">
        <v>592</v>
      </c>
      <c r="J9" s="76"/>
      <c r="K9" s="76"/>
      <c r="L9" s="76"/>
    </row>
    <row r="10" spans="1:13" s="75" customFormat="1" ht="21.75" customHeight="1">
      <c r="A10" s="66">
        <v>3031972</v>
      </c>
      <c r="B10" s="66" t="s">
        <v>173</v>
      </c>
      <c r="C10" s="72">
        <v>4102</v>
      </c>
      <c r="D10" s="66" t="s">
        <v>488</v>
      </c>
      <c r="E10" s="66" t="s">
        <v>538</v>
      </c>
      <c r="F10" s="66">
        <v>23</v>
      </c>
      <c r="G10" s="76"/>
      <c r="H10" s="85"/>
      <c r="I10" s="162" t="s">
        <v>592</v>
      </c>
      <c r="J10" s="76"/>
      <c r="K10" s="76"/>
      <c r="L10" s="76"/>
    </row>
    <row r="11" spans="1:13" s="75" customFormat="1" ht="21.75" customHeight="1" thickBot="1">
      <c r="A11" s="66">
        <v>7781</v>
      </c>
      <c r="B11" s="66" t="s">
        <v>447</v>
      </c>
      <c r="C11" s="72">
        <v>19101</v>
      </c>
      <c r="D11" s="66" t="s">
        <v>490</v>
      </c>
      <c r="E11" s="66" t="s">
        <v>572</v>
      </c>
      <c r="F11" s="66">
        <v>2</v>
      </c>
      <c r="G11" s="89"/>
      <c r="H11" s="89"/>
      <c r="I11" s="162" t="s">
        <v>592</v>
      </c>
      <c r="J11" s="76"/>
      <c r="K11" s="76"/>
      <c r="L11" s="76"/>
    </row>
    <row r="12" spans="1:13" s="90" customFormat="1" ht="24" customHeight="1" thickTop="1">
      <c r="A12" s="66">
        <v>3021109</v>
      </c>
      <c r="B12" s="66" t="s">
        <v>456</v>
      </c>
      <c r="C12" s="72">
        <v>1101</v>
      </c>
      <c r="D12" s="66" t="s">
        <v>491</v>
      </c>
      <c r="E12" s="66" t="s">
        <v>572</v>
      </c>
      <c r="F12" s="66">
        <v>44</v>
      </c>
      <c r="G12" s="81"/>
      <c r="H12" s="81"/>
      <c r="I12" s="162" t="s">
        <v>592</v>
      </c>
      <c r="J12" s="76"/>
      <c r="K12" s="76"/>
      <c r="L12" s="76"/>
    </row>
    <row r="13" spans="1:13" ht="24.75" customHeight="1">
      <c r="A13" s="66">
        <v>1302</v>
      </c>
      <c r="B13" s="66" t="s">
        <v>467</v>
      </c>
      <c r="C13" s="72">
        <v>11105</v>
      </c>
      <c r="D13" s="66" t="s">
        <v>491</v>
      </c>
      <c r="E13" s="66" t="s">
        <v>572</v>
      </c>
      <c r="F13" s="66">
        <v>1</v>
      </c>
      <c r="G13" s="76"/>
      <c r="H13" s="76"/>
      <c r="I13" s="162" t="s">
        <v>592</v>
      </c>
      <c r="J13" s="76"/>
      <c r="K13" s="76"/>
      <c r="L13" s="76"/>
    </row>
    <row r="14" spans="1:13" ht="24.75" customHeight="1">
      <c r="A14" s="66">
        <v>3021118</v>
      </c>
      <c r="B14" s="66" t="s">
        <v>101</v>
      </c>
      <c r="C14" s="72">
        <v>1301</v>
      </c>
      <c r="D14" s="66" t="s">
        <v>491</v>
      </c>
      <c r="E14" s="66" t="s">
        <v>314</v>
      </c>
      <c r="F14" s="66">
        <v>20</v>
      </c>
      <c r="G14" s="76"/>
      <c r="H14" s="76"/>
      <c r="I14" s="162" t="s">
        <v>592</v>
      </c>
      <c r="J14" s="76"/>
      <c r="K14" s="76"/>
      <c r="L14" s="76"/>
    </row>
    <row r="15" spans="1:13" ht="24" customHeight="1">
      <c r="A15" s="66">
        <v>6021</v>
      </c>
      <c r="B15" s="66" t="s">
        <v>369</v>
      </c>
      <c r="C15" s="72">
        <v>95103</v>
      </c>
      <c r="D15" s="66" t="s">
        <v>492</v>
      </c>
      <c r="E15" s="66" t="s">
        <v>581</v>
      </c>
      <c r="F15" s="66">
        <v>18</v>
      </c>
      <c r="G15" s="76"/>
      <c r="H15" s="85"/>
      <c r="I15" s="162" t="s">
        <v>592</v>
      </c>
      <c r="J15" s="76"/>
    </row>
    <row r="16" spans="1:13" s="75" customFormat="1" ht="21" customHeight="1">
      <c r="A16" s="66">
        <v>6011</v>
      </c>
      <c r="B16" s="66" t="s">
        <v>64</v>
      </c>
      <c r="C16" s="72">
        <v>95301</v>
      </c>
      <c r="D16" s="66" t="s">
        <v>492</v>
      </c>
      <c r="E16" s="66" t="s">
        <v>582</v>
      </c>
      <c r="F16" s="66">
        <v>24</v>
      </c>
      <c r="G16" s="76"/>
      <c r="H16" s="76"/>
      <c r="I16" s="162" t="s">
        <v>592</v>
      </c>
      <c r="J16" s="76"/>
      <c r="K16" s="76"/>
      <c r="L16" s="76"/>
      <c r="M16" s="75" t="s">
        <v>330</v>
      </c>
    </row>
    <row r="17" spans="1:12" ht="21.75" customHeight="1">
      <c r="A17" s="66">
        <v>6441</v>
      </c>
      <c r="B17" s="66" t="s">
        <v>63</v>
      </c>
      <c r="C17" s="72">
        <v>94301</v>
      </c>
      <c r="D17" s="66" t="s">
        <v>493</v>
      </c>
      <c r="E17" s="66" t="s">
        <v>586</v>
      </c>
      <c r="F17" s="66">
        <v>21</v>
      </c>
      <c r="G17" s="76"/>
      <c r="H17" s="76"/>
      <c r="I17" s="162" t="s">
        <v>592</v>
      </c>
      <c r="J17" s="76"/>
      <c r="K17" s="76"/>
      <c r="L17" s="76"/>
    </row>
    <row r="18" spans="1:12" ht="31.5" customHeight="1">
      <c r="A18" s="66">
        <v>6481</v>
      </c>
      <c r="B18" s="66" t="s">
        <v>62</v>
      </c>
      <c r="C18" s="72">
        <v>91303</v>
      </c>
      <c r="D18" s="66" t="s">
        <v>494</v>
      </c>
      <c r="E18" s="66" t="s">
        <v>580</v>
      </c>
      <c r="F18" s="66">
        <v>24</v>
      </c>
      <c r="G18" s="76"/>
      <c r="H18" s="76"/>
      <c r="I18" s="162" t="s">
        <v>592</v>
      </c>
      <c r="J18" s="76"/>
      <c r="K18" s="76"/>
      <c r="L18" s="76"/>
    </row>
    <row r="19" spans="1:12" ht="22.5" customHeight="1">
      <c r="A19" s="66">
        <v>3001519</v>
      </c>
      <c r="B19" s="66" t="s">
        <v>135</v>
      </c>
      <c r="C19" s="72">
        <v>3306</v>
      </c>
      <c r="D19" s="66" t="s">
        <v>483</v>
      </c>
      <c r="E19" s="66" t="s">
        <v>505</v>
      </c>
      <c r="F19" s="66">
        <v>31</v>
      </c>
      <c r="G19" s="73"/>
      <c r="H19" s="73"/>
      <c r="I19" s="162" t="s">
        <v>592</v>
      </c>
      <c r="J19" s="76"/>
      <c r="K19" s="76"/>
      <c r="L19" s="76"/>
    </row>
    <row r="20" spans="1:12" ht="33.75" customHeight="1">
      <c r="A20" s="191">
        <v>1986</v>
      </c>
      <c r="B20" s="191" t="s">
        <v>136</v>
      </c>
      <c r="C20" s="192">
        <v>4422</v>
      </c>
      <c r="D20" s="191" t="s">
        <v>488</v>
      </c>
      <c r="E20" s="191" t="s">
        <v>538</v>
      </c>
      <c r="F20" s="191">
        <v>1</v>
      </c>
      <c r="G20" s="193"/>
      <c r="H20" s="193"/>
      <c r="I20" s="194" t="s">
        <v>592</v>
      </c>
      <c r="J20" s="76"/>
      <c r="K20" s="150"/>
      <c r="L20" s="150"/>
    </row>
    <row r="21" spans="1:12">
      <c r="F21" s="66">
        <f>SUM(F2:F20)</f>
        <v>346</v>
      </c>
    </row>
    <row r="22" spans="1:12" ht="29.25" customHeight="1">
      <c r="A22" s="66"/>
      <c r="B22" s="66"/>
      <c r="C22" s="72"/>
      <c r="D22" s="66"/>
      <c r="E22" s="66"/>
      <c r="G22" s="76"/>
      <c r="H22" s="76"/>
      <c r="I22" s="76"/>
      <c r="J22" s="76"/>
    </row>
    <row r="23" spans="1:12" ht="31.5" customHeight="1">
      <c r="A23" s="66"/>
      <c r="B23" s="66"/>
      <c r="C23" s="72"/>
      <c r="D23" s="66"/>
      <c r="E23" s="66"/>
      <c r="G23" s="76"/>
      <c r="H23" s="76"/>
      <c r="I23" s="76"/>
      <c r="J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</row>
    <row r="25" spans="1:12" ht="32.25" customHeight="1">
      <c r="A25" s="66"/>
      <c r="B25" s="66"/>
      <c r="C25" s="72"/>
      <c r="D25" s="66"/>
      <c r="E25" s="66"/>
      <c r="G25" s="76"/>
      <c r="H25" s="76"/>
      <c r="I25" s="76"/>
      <c r="J25" s="76"/>
    </row>
    <row r="26" spans="1:12" ht="41.25" customHeight="1">
      <c r="A26" s="66"/>
      <c r="B26" s="66"/>
      <c r="C26" s="72"/>
      <c r="D26" s="66"/>
      <c r="E26" s="66"/>
      <c r="G26" s="76"/>
      <c r="H26" s="76"/>
      <c r="I26" s="76"/>
      <c r="J26" s="76"/>
    </row>
    <row r="27" spans="1:12" ht="35.25" customHeight="1">
      <c r="A27" s="66"/>
      <c r="B27" s="66"/>
      <c r="C27" s="72"/>
      <c r="D27" s="66"/>
      <c r="E27" s="66"/>
      <c r="G27" s="76"/>
      <c r="H27" s="76"/>
      <c r="I27" s="76"/>
      <c r="J27" s="76"/>
    </row>
    <row r="28" spans="1:12" ht="37.5" customHeight="1">
      <c r="A28" s="66"/>
      <c r="B28" s="66"/>
      <c r="C28" s="72"/>
      <c r="D28" s="66"/>
      <c r="E28" s="66"/>
      <c r="G28" s="76"/>
      <c r="H28" s="76"/>
      <c r="I28" s="76"/>
      <c r="J28" s="76"/>
    </row>
    <row r="29" spans="1:12" ht="35.25" customHeight="1">
      <c r="A29" s="66"/>
      <c r="B29" s="66"/>
      <c r="C29" s="72"/>
      <c r="D29" s="66"/>
      <c r="E29" s="66"/>
      <c r="G29" s="76"/>
      <c r="H29" s="76"/>
      <c r="I29" s="76"/>
      <c r="J29" s="76"/>
    </row>
    <row r="30" spans="1:12" ht="36.75" customHeight="1">
      <c r="A30" s="66"/>
      <c r="B30" s="66"/>
      <c r="C30" s="72"/>
      <c r="D30" s="66"/>
      <c r="E30" s="66"/>
      <c r="G30" s="76"/>
      <c r="H30" s="76"/>
      <c r="I30" s="76"/>
      <c r="J30" s="76"/>
      <c r="L30" s="71"/>
    </row>
    <row r="31" spans="1:12" ht="30" customHeight="1">
      <c r="A31" s="66"/>
      <c r="B31" s="66"/>
      <c r="C31" s="72"/>
      <c r="D31" s="66"/>
      <c r="E31" s="66"/>
      <c r="G31" s="76"/>
      <c r="H31" s="76"/>
      <c r="I31" s="76"/>
      <c r="J31" s="76"/>
      <c r="L31" s="71"/>
    </row>
    <row r="32" spans="1:12" ht="41.25" customHeight="1">
      <c r="A32" s="66"/>
      <c r="B32" s="66"/>
      <c r="C32" s="72"/>
      <c r="D32" s="66"/>
      <c r="E32" s="66"/>
      <c r="G32" s="76"/>
      <c r="H32" s="76"/>
      <c r="I32" s="76"/>
      <c r="J32" s="76"/>
      <c r="L32" s="71"/>
    </row>
    <row r="33" spans="1:12" ht="36" customHeight="1">
      <c r="A33" s="66"/>
      <c r="B33" s="66"/>
      <c r="C33" s="72"/>
      <c r="D33" s="66"/>
      <c r="E33" s="66"/>
      <c r="G33" s="76"/>
      <c r="H33" s="76"/>
      <c r="I33" s="76"/>
      <c r="J33" s="76"/>
      <c r="L33" s="71"/>
    </row>
    <row r="34" spans="1:12" ht="33.75" customHeight="1">
      <c r="A34" s="66"/>
      <c r="B34" s="66"/>
      <c r="C34" s="72"/>
      <c r="D34" s="66"/>
      <c r="E34" s="66"/>
      <c r="G34" s="76"/>
      <c r="H34" s="76"/>
      <c r="I34" s="76"/>
      <c r="J34" s="76"/>
      <c r="L34" s="71"/>
    </row>
    <row r="35" spans="1:12" ht="33" customHeight="1">
      <c r="A35" s="66"/>
      <c r="B35" s="66"/>
      <c r="C35" s="72"/>
      <c r="D35" s="66"/>
      <c r="E35" s="66"/>
      <c r="G35" s="76"/>
      <c r="H35" s="76"/>
      <c r="I35" s="76"/>
      <c r="J35" s="76"/>
      <c r="L35" s="71"/>
    </row>
    <row r="36" spans="1:12" ht="34.5" customHeight="1">
      <c r="A36" s="66"/>
      <c r="B36" s="66"/>
      <c r="C36" s="72"/>
      <c r="D36" s="66"/>
      <c r="E36" s="66"/>
      <c r="G36" s="76"/>
      <c r="H36" s="76"/>
      <c r="I36" s="76"/>
      <c r="J36" s="76"/>
      <c r="L36" s="71"/>
    </row>
    <row r="37" spans="1:12" ht="29.25" customHeight="1">
      <c r="A37" s="66"/>
      <c r="B37" s="66"/>
      <c r="C37" s="72"/>
      <c r="D37" s="66"/>
      <c r="E37" s="66"/>
      <c r="G37" s="76"/>
      <c r="H37" s="76"/>
      <c r="I37" s="76"/>
      <c r="J37" s="76"/>
      <c r="L37" s="71"/>
    </row>
    <row r="38" spans="1:12" ht="25.5" customHeight="1">
      <c r="A38" s="66"/>
      <c r="B38" s="66"/>
      <c r="C38" s="72"/>
      <c r="D38" s="66"/>
      <c r="E38" s="66"/>
      <c r="G38" s="76"/>
      <c r="H38" s="76"/>
      <c r="I38" s="76"/>
      <c r="J38" s="76"/>
      <c r="L38" s="71"/>
    </row>
    <row r="39" spans="1:12" s="75" customFormat="1" ht="21.75" customHeight="1">
      <c r="A39" s="66"/>
      <c r="B39" s="66"/>
      <c r="C39" s="72"/>
      <c r="D39" s="66"/>
      <c r="E39" s="66"/>
      <c r="F39" s="66"/>
      <c r="G39" s="95"/>
      <c r="H39" s="96"/>
      <c r="I39" s="95"/>
      <c r="J39" s="95"/>
    </row>
    <row r="40" spans="1:12" ht="42.75" customHeight="1">
      <c r="A40" s="66"/>
      <c r="B40" s="66"/>
      <c r="C40" s="72"/>
      <c r="D40" s="66"/>
      <c r="E40" s="66"/>
      <c r="G40" s="76"/>
      <c r="H40" s="76"/>
      <c r="I40" s="76"/>
      <c r="J40" s="76"/>
      <c r="L40" s="71"/>
    </row>
    <row r="41" spans="1:12" ht="35.25" customHeight="1">
      <c r="A41" s="66"/>
      <c r="B41" s="66"/>
      <c r="C41" s="72"/>
      <c r="D41" s="66"/>
      <c r="E41" s="66"/>
      <c r="G41" s="76"/>
      <c r="H41" s="76"/>
      <c r="I41" s="76"/>
      <c r="J41" s="76"/>
      <c r="L41" s="71"/>
    </row>
    <row r="42" spans="1:12" ht="39.75" customHeight="1">
      <c r="A42" s="66"/>
      <c r="B42" s="66"/>
      <c r="C42" s="72"/>
      <c r="D42" s="66"/>
      <c r="E42" s="66"/>
      <c r="G42" s="76"/>
      <c r="H42" s="76"/>
      <c r="I42" s="76"/>
      <c r="J42" s="76"/>
      <c r="L42" s="71"/>
    </row>
    <row r="43" spans="1:12" ht="34.5" customHeight="1">
      <c r="A43" s="66"/>
      <c r="B43" s="66"/>
      <c r="C43" s="72"/>
      <c r="D43" s="66"/>
      <c r="E43" s="66"/>
      <c r="G43" s="76"/>
      <c r="H43" s="76"/>
      <c r="I43" s="76"/>
      <c r="J43" s="76"/>
      <c r="L43" s="71"/>
    </row>
    <row r="44" spans="1:12" ht="32.25" customHeight="1">
      <c r="A44" s="66"/>
      <c r="B44" s="66"/>
      <c r="C44" s="72"/>
      <c r="D44" s="66"/>
      <c r="E44" s="66"/>
      <c r="G44" s="76"/>
      <c r="H44" s="76"/>
      <c r="I44" s="76"/>
      <c r="J44" s="76"/>
      <c r="L44" s="71"/>
    </row>
    <row r="45" spans="1:12" ht="20.25" customHeight="1">
      <c r="A45" s="66"/>
      <c r="B45" s="66"/>
      <c r="C45" s="72"/>
      <c r="D45" s="66"/>
      <c r="E45" s="66"/>
      <c r="G45" s="95"/>
      <c r="H45" s="95"/>
      <c r="I45" s="95"/>
      <c r="J45" s="95"/>
      <c r="L45" s="71"/>
    </row>
    <row r="46" spans="1:12" ht="36" customHeight="1">
      <c r="A46" s="66"/>
      <c r="B46" s="66"/>
      <c r="C46" s="72"/>
      <c r="D46" s="66"/>
      <c r="E46" s="66"/>
      <c r="G46" s="76"/>
      <c r="H46" s="76"/>
      <c r="I46" s="76"/>
      <c r="J46" s="76"/>
      <c r="L46" s="71"/>
    </row>
    <row r="47" spans="1:12" ht="33" customHeight="1">
      <c r="A47" s="66"/>
      <c r="B47" s="66"/>
      <c r="C47" s="72"/>
      <c r="D47" s="66"/>
      <c r="E47" s="66"/>
      <c r="G47" s="76"/>
      <c r="H47" s="76"/>
      <c r="I47" s="76"/>
      <c r="J47" s="76"/>
      <c r="L47" s="71"/>
    </row>
    <row r="48" spans="1:12" ht="30.75" customHeight="1">
      <c r="A48" s="66"/>
      <c r="B48" s="66"/>
      <c r="C48" s="72"/>
      <c r="D48" s="66"/>
      <c r="E48" s="66"/>
      <c r="G48" s="76"/>
      <c r="H48" s="76"/>
      <c r="I48" s="76"/>
      <c r="J48" s="76"/>
      <c r="L48" s="71"/>
    </row>
    <row r="49" spans="1:12" ht="31.5" customHeight="1">
      <c r="A49" s="66"/>
      <c r="B49" s="66"/>
      <c r="C49" s="72"/>
      <c r="D49" s="66"/>
      <c r="E49" s="66"/>
      <c r="G49" s="76"/>
      <c r="H49" s="76"/>
      <c r="I49" s="76"/>
      <c r="J49" s="76"/>
      <c r="L49" s="71"/>
    </row>
    <row r="50" spans="1:12" ht="26.25" customHeight="1">
      <c r="A50" s="66"/>
      <c r="B50" s="66"/>
      <c r="C50" s="72"/>
      <c r="D50" s="66"/>
      <c r="E50" s="66"/>
      <c r="G50" s="76"/>
      <c r="H50" s="76"/>
      <c r="I50" s="76"/>
      <c r="J50" s="76"/>
      <c r="L50" s="71"/>
    </row>
    <row r="51" spans="1:12" ht="25.5" customHeight="1">
      <c r="A51" s="66"/>
      <c r="B51" s="66"/>
      <c r="C51" s="72"/>
      <c r="D51" s="66"/>
      <c r="E51" s="66"/>
      <c r="G51" s="76"/>
      <c r="H51" s="76"/>
      <c r="I51" s="76"/>
      <c r="J51" s="76"/>
      <c r="L51" s="71"/>
    </row>
    <row r="52" spans="1:12" ht="36" customHeight="1">
      <c r="A52" s="66"/>
      <c r="B52" s="66"/>
      <c r="C52" s="72"/>
      <c r="D52" s="66"/>
      <c r="E52" s="66"/>
      <c r="G52" s="76"/>
      <c r="H52" s="76"/>
      <c r="I52" s="76"/>
      <c r="J52" s="76"/>
      <c r="L52" s="71"/>
    </row>
    <row r="53" spans="1:12" ht="31.5" customHeight="1">
      <c r="A53" s="66"/>
      <c r="B53" s="66"/>
      <c r="C53" s="72"/>
      <c r="D53" s="66"/>
      <c r="E53" s="66"/>
      <c r="G53" s="76"/>
      <c r="H53" s="76"/>
      <c r="I53" s="76"/>
      <c r="J53" s="76"/>
      <c r="L53" s="71"/>
    </row>
    <row r="54" spans="1:12" s="75" customFormat="1" ht="41.25" customHeight="1">
      <c r="A54" s="66"/>
      <c r="B54" s="66"/>
      <c r="C54" s="72"/>
      <c r="D54" s="66"/>
      <c r="E54" s="66"/>
      <c r="F54" s="66"/>
      <c r="G54" s="76"/>
      <c r="H54" s="76"/>
      <c r="I54" s="76"/>
      <c r="J54" s="76"/>
    </row>
    <row r="55" spans="1:12" s="75" customFormat="1" ht="30" customHeight="1">
      <c r="A55" s="66"/>
      <c r="B55" s="66"/>
      <c r="C55" s="72"/>
      <c r="D55" s="66"/>
      <c r="E55" s="66"/>
      <c r="F55" s="66"/>
      <c r="G55" s="76"/>
      <c r="H55" s="76"/>
      <c r="I55" s="76"/>
      <c r="J55" s="76"/>
    </row>
    <row r="56" spans="1:12" ht="34.5" customHeight="1">
      <c r="A56" s="66"/>
      <c r="B56" s="66"/>
      <c r="C56" s="72"/>
      <c r="D56" s="66"/>
      <c r="E56" s="66"/>
      <c r="G56" s="76"/>
      <c r="H56" s="76"/>
      <c r="I56" s="76"/>
      <c r="J56" s="76"/>
      <c r="L56" s="71"/>
    </row>
    <row r="57" spans="1:12" ht="30.75" customHeight="1">
      <c r="A57" s="66"/>
      <c r="B57" s="66"/>
      <c r="C57" s="72"/>
      <c r="D57" s="66"/>
      <c r="E57" s="66"/>
      <c r="G57" s="95"/>
      <c r="H57" s="95"/>
      <c r="I57" s="95"/>
      <c r="J57" s="95"/>
      <c r="L57" s="71"/>
    </row>
    <row r="58" spans="1:12" s="75" customFormat="1" ht="27.75" customHeight="1">
      <c r="A58" s="66"/>
      <c r="B58" s="66"/>
      <c r="C58" s="72"/>
      <c r="D58" s="66"/>
      <c r="E58" s="66"/>
      <c r="F58" s="66"/>
      <c r="G58" s="76"/>
      <c r="H58" s="76"/>
      <c r="I58" s="76"/>
      <c r="J58" s="76"/>
    </row>
    <row r="59" spans="1:12" ht="34.5" customHeight="1">
      <c r="A59" s="66"/>
      <c r="B59" s="66"/>
      <c r="C59" s="72"/>
      <c r="D59" s="66"/>
      <c r="E59" s="66"/>
      <c r="G59" s="76"/>
      <c r="H59" s="76"/>
      <c r="I59" s="76"/>
      <c r="J59" s="76"/>
      <c r="L59" s="71"/>
    </row>
    <row r="60" spans="1:12" ht="24" customHeight="1">
      <c r="A60" s="66"/>
      <c r="B60" s="66"/>
      <c r="C60" s="72"/>
      <c r="D60" s="66"/>
      <c r="E60" s="66"/>
      <c r="G60" s="76"/>
      <c r="H60" s="76"/>
      <c r="I60" s="76"/>
      <c r="J60" s="76"/>
      <c r="L60" s="71"/>
    </row>
    <row r="61" spans="1:12" ht="38.25" customHeight="1">
      <c r="A61" s="66"/>
      <c r="B61" s="66"/>
      <c r="C61" s="72"/>
      <c r="D61" s="66"/>
      <c r="E61" s="66"/>
      <c r="G61" s="73"/>
      <c r="H61" s="73"/>
      <c r="I61" s="73"/>
      <c r="J61" s="73"/>
      <c r="L61" s="71"/>
    </row>
    <row r="62" spans="1:12" s="97" customFormat="1" ht="24" customHeight="1">
      <c r="A62" s="66"/>
      <c r="B62" s="66"/>
      <c r="C62" s="72"/>
      <c r="D62" s="66"/>
      <c r="E62" s="66"/>
      <c r="F62" s="66"/>
      <c r="G62" s="95"/>
      <c r="H62" s="95"/>
      <c r="I62" s="95"/>
      <c r="J62" s="95"/>
      <c r="L62" s="75"/>
    </row>
    <row r="63" spans="1:12" ht="25.5" customHeight="1">
      <c r="A63" s="66"/>
      <c r="B63" s="66"/>
      <c r="C63" s="72"/>
      <c r="D63" s="66"/>
      <c r="E63" s="66"/>
      <c r="G63" s="76"/>
      <c r="H63" s="76"/>
      <c r="I63" s="76"/>
      <c r="J63" s="76"/>
    </row>
    <row r="64" spans="1:12" ht="30" customHeight="1">
      <c r="A64" s="66"/>
      <c r="B64" s="66"/>
      <c r="C64" s="72"/>
      <c r="D64" s="66"/>
      <c r="E64" s="66"/>
      <c r="G64" s="76"/>
      <c r="H64" s="76"/>
      <c r="I64" s="76"/>
      <c r="J64" s="76"/>
    </row>
    <row r="65" spans="1:12" ht="30.75" customHeight="1">
      <c r="A65" s="66"/>
      <c r="B65" s="66"/>
      <c r="C65" s="72"/>
      <c r="D65" s="66"/>
      <c r="E65" s="66"/>
      <c r="G65" s="76"/>
      <c r="H65" s="76"/>
      <c r="I65" s="76"/>
      <c r="J65" s="76"/>
    </row>
    <row r="66" spans="1:12" ht="27" customHeight="1">
      <c r="A66" s="66"/>
      <c r="B66" s="66"/>
      <c r="C66" s="72"/>
      <c r="D66" s="66"/>
      <c r="E66" s="66"/>
      <c r="G66" s="76"/>
      <c r="H66" s="76"/>
      <c r="I66" s="76"/>
      <c r="J66" s="76"/>
    </row>
    <row r="67" spans="1:12" ht="31.5" customHeight="1">
      <c r="A67" s="66"/>
      <c r="B67" s="66"/>
      <c r="C67" s="72"/>
      <c r="D67" s="66"/>
      <c r="E67" s="66"/>
      <c r="G67" s="76"/>
      <c r="H67" s="76"/>
      <c r="I67" s="76"/>
      <c r="J67" s="76"/>
    </row>
    <row r="68" spans="1:12" ht="28.5" customHeight="1">
      <c r="A68" s="66"/>
      <c r="B68" s="66"/>
      <c r="C68" s="72"/>
      <c r="D68" s="66"/>
      <c r="E68" s="66"/>
      <c r="G68" s="76"/>
      <c r="H68" s="76"/>
      <c r="I68" s="76"/>
      <c r="J68" s="76"/>
    </row>
    <row r="69" spans="1:12" ht="28.5" customHeight="1">
      <c r="A69" s="66"/>
      <c r="B69" s="66"/>
      <c r="C69" s="72"/>
      <c r="D69" s="66"/>
      <c r="E69" s="66"/>
      <c r="G69" s="76"/>
      <c r="H69" s="76"/>
      <c r="I69" s="76"/>
      <c r="J69" s="76"/>
    </row>
    <row r="70" spans="1:12" ht="30.75" customHeight="1">
      <c r="A70" s="66"/>
      <c r="B70" s="66"/>
      <c r="C70" s="72"/>
      <c r="D70" s="66"/>
      <c r="E70" s="66"/>
      <c r="G70" s="76"/>
      <c r="H70" s="76"/>
      <c r="I70" s="76"/>
      <c r="J70" s="76"/>
    </row>
    <row r="71" spans="1:12" ht="27" customHeight="1">
      <c r="A71" s="66"/>
      <c r="B71" s="66"/>
      <c r="C71" s="72"/>
      <c r="D71" s="66"/>
      <c r="E71" s="66"/>
      <c r="G71" s="76"/>
      <c r="H71" s="76"/>
      <c r="I71" s="76"/>
      <c r="J71" s="76"/>
    </row>
    <row r="72" spans="1:12" ht="29.25" customHeight="1">
      <c r="A72" s="66"/>
      <c r="B72" s="66"/>
      <c r="C72" s="72"/>
      <c r="D72" s="66"/>
      <c r="E72" s="66"/>
      <c r="G72" s="76"/>
      <c r="H72" s="76"/>
      <c r="I72" s="76"/>
      <c r="J72" s="76"/>
    </row>
    <row r="73" spans="1:12" ht="28.5" customHeight="1">
      <c r="A73" s="66"/>
      <c r="B73" s="66"/>
      <c r="C73" s="72"/>
      <c r="D73" s="66"/>
      <c r="E73" s="66"/>
      <c r="G73" s="76"/>
      <c r="H73" s="76"/>
      <c r="I73" s="76"/>
      <c r="J73" s="76"/>
    </row>
    <row r="74" spans="1:12" ht="33" customHeight="1">
      <c r="A74" s="66"/>
      <c r="B74" s="66"/>
      <c r="C74" s="72"/>
      <c r="D74" s="66"/>
      <c r="E74" s="66"/>
      <c r="G74" s="76"/>
      <c r="H74" s="76"/>
      <c r="I74" s="76"/>
      <c r="J74" s="76"/>
    </row>
    <row r="75" spans="1:12" ht="27" customHeight="1">
      <c r="A75" s="66"/>
      <c r="B75" s="66"/>
      <c r="C75" s="72"/>
      <c r="D75" s="66"/>
      <c r="E75" s="66"/>
      <c r="G75" s="95"/>
      <c r="H75" s="95"/>
      <c r="I75" s="95"/>
      <c r="J75" s="95"/>
    </row>
    <row r="76" spans="1:12" ht="30" customHeight="1">
      <c r="A76" s="66"/>
      <c r="B76" s="66"/>
      <c r="C76" s="72"/>
      <c r="D76" s="66"/>
      <c r="E76" s="66"/>
      <c r="G76" s="95"/>
      <c r="H76" s="95"/>
      <c r="I76" s="95"/>
      <c r="J76" s="95"/>
    </row>
    <row r="77" spans="1:12" ht="28.5" customHeight="1">
      <c r="A77" s="66"/>
      <c r="B77" s="66"/>
      <c r="C77" s="72"/>
      <c r="D77" s="66"/>
      <c r="E77" s="66"/>
      <c r="G77" s="76"/>
      <c r="H77" s="76"/>
      <c r="I77" s="76"/>
      <c r="J77" s="76"/>
    </row>
    <row r="78" spans="1:12" ht="29.25" customHeight="1">
      <c r="A78" s="66"/>
      <c r="B78" s="66"/>
      <c r="C78" s="72"/>
      <c r="D78" s="66"/>
      <c r="E78" s="66"/>
      <c r="G78" s="76"/>
      <c r="H78" s="76"/>
      <c r="I78" s="76"/>
      <c r="J78" s="76"/>
      <c r="L78" s="71"/>
    </row>
    <row r="79" spans="1:12" ht="25.5" customHeight="1">
      <c r="A79" s="66"/>
      <c r="B79" s="66"/>
      <c r="C79" s="72"/>
      <c r="D79" s="66"/>
      <c r="E79" s="66"/>
      <c r="G79" s="76"/>
      <c r="H79" s="76"/>
      <c r="I79" s="76"/>
      <c r="J79" s="76"/>
      <c r="L79" s="71"/>
    </row>
    <row r="80" spans="1:12" ht="24.75" customHeight="1">
      <c r="A80" s="66"/>
      <c r="B80" s="66"/>
      <c r="C80" s="72"/>
      <c r="D80" s="66"/>
      <c r="E80" s="66"/>
      <c r="G80" s="76"/>
      <c r="H80" s="76"/>
      <c r="I80" s="76"/>
      <c r="J80" s="76"/>
      <c r="L80" s="71"/>
    </row>
    <row r="81" spans="1:12" ht="33.75" customHeight="1">
      <c r="A81" s="66"/>
      <c r="B81" s="66"/>
      <c r="C81" s="72"/>
      <c r="D81" s="66"/>
      <c r="E81" s="66"/>
      <c r="G81" s="76"/>
      <c r="H81" s="76"/>
      <c r="I81" s="76"/>
      <c r="J81" s="76"/>
      <c r="L81" s="71"/>
    </row>
    <row r="82" spans="1:12" ht="27.75" customHeight="1">
      <c r="A82" s="66"/>
      <c r="B82" s="66"/>
      <c r="C82" s="72"/>
      <c r="D82" s="66"/>
      <c r="E82" s="66"/>
      <c r="G82" s="76"/>
      <c r="H82" s="76"/>
      <c r="I82" s="76"/>
      <c r="J82" s="76"/>
      <c r="L82" s="71"/>
    </row>
    <row r="83" spans="1:12" ht="36.75" customHeight="1">
      <c r="A83" s="66"/>
      <c r="B83" s="66"/>
      <c r="C83" s="72"/>
      <c r="D83" s="66"/>
      <c r="E83" s="66"/>
      <c r="G83" s="76"/>
      <c r="H83" s="76"/>
      <c r="I83" s="76"/>
      <c r="J83" s="76"/>
      <c r="L83" s="71"/>
    </row>
    <row r="84" spans="1:12" ht="28.5" customHeight="1">
      <c r="A84" s="66"/>
      <c r="B84" s="66"/>
      <c r="C84" s="72"/>
      <c r="D84" s="66"/>
      <c r="E84" s="66"/>
      <c r="G84" s="76"/>
      <c r="H84" s="76"/>
      <c r="I84" s="76"/>
      <c r="J84" s="76"/>
      <c r="L84" s="71"/>
    </row>
    <row r="85" spans="1:12" ht="27.75" customHeight="1">
      <c r="A85" s="66"/>
      <c r="B85" s="66"/>
      <c r="C85" s="72"/>
      <c r="D85" s="66"/>
      <c r="E85" s="66"/>
      <c r="G85" s="76"/>
      <c r="H85" s="76"/>
      <c r="I85" s="76"/>
      <c r="J85" s="76"/>
      <c r="L85" s="71"/>
    </row>
    <row r="86" spans="1:12" ht="30" customHeight="1">
      <c r="A86" s="66"/>
      <c r="B86" s="66"/>
      <c r="C86" s="72"/>
      <c r="D86" s="66"/>
      <c r="E86" s="66"/>
      <c r="G86" s="76"/>
      <c r="H86" s="76"/>
      <c r="I86" s="76"/>
      <c r="J86" s="76"/>
      <c r="L86" s="71"/>
    </row>
    <row r="87" spans="1:12" ht="26.25" customHeight="1">
      <c r="A87" s="66"/>
      <c r="B87" s="66"/>
      <c r="C87" s="72"/>
      <c r="D87" s="66"/>
      <c r="E87" s="66"/>
      <c r="G87" s="76"/>
      <c r="H87" s="76"/>
      <c r="I87" s="76"/>
      <c r="J87" s="76"/>
      <c r="L87" s="71"/>
    </row>
    <row r="88" spans="1:12" ht="35.25" customHeight="1">
      <c r="A88" s="66"/>
      <c r="B88" s="66"/>
      <c r="C88" s="72"/>
      <c r="D88" s="66"/>
      <c r="E88" s="66"/>
      <c r="G88" s="76"/>
      <c r="H88" s="76"/>
      <c r="I88" s="76"/>
      <c r="J88" s="76"/>
      <c r="L88" s="71"/>
    </row>
    <row r="89" spans="1:12" ht="34.5" customHeight="1">
      <c r="A89" s="66"/>
      <c r="B89" s="66"/>
      <c r="C89" s="72"/>
      <c r="D89" s="66"/>
      <c r="E89" s="66"/>
      <c r="G89" s="76"/>
      <c r="H89" s="76"/>
      <c r="I89" s="76"/>
      <c r="J89" s="76"/>
      <c r="L89" s="71"/>
    </row>
    <row r="90" spans="1:12" ht="33" customHeight="1">
      <c r="A90" s="66"/>
      <c r="B90" s="66"/>
      <c r="C90" s="72"/>
      <c r="D90" s="66"/>
      <c r="E90" s="66"/>
      <c r="G90" s="76"/>
      <c r="H90" s="76"/>
      <c r="I90" s="76"/>
      <c r="J90" s="76"/>
      <c r="L90" s="71"/>
    </row>
    <row r="91" spans="1:12" ht="35.25" customHeight="1">
      <c r="A91" s="66"/>
      <c r="B91" s="66"/>
      <c r="C91" s="72"/>
      <c r="D91" s="66"/>
      <c r="E91" s="66"/>
      <c r="G91" s="76"/>
      <c r="H91" s="76"/>
      <c r="I91" s="76"/>
      <c r="J91" s="76"/>
      <c r="L91" s="71"/>
    </row>
    <row r="92" spans="1:12" ht="30" customHeight="1">
      <c r="A92" s="66"/>
      <c r="B92" s="66"/>
      <c r="C92" s="72"/>
      <c r="D92" s="66"/>
      <c r="E92" s="66"/>
      <c r="G92" s="76"/>
      <c r="H92" s="76"/>
      <c r="I92" s="76"/>
      <c r="J92" s="76"/>
      <c r="L92" s="71"/>
    </row>
    <row r="93" spans="1:12" ht="34.5" customHeight="1">
      <c r="A93" s="66"/>
      <c r="B93" s="66"/>
      <c r="C93" s="72"/>
      <c r="D93" s="66"/>
      <c r="E93" s="66"/>
      <c r="G93" s="76"/>
      <c r="H93" s="76"/>
      <c r="I93" s="76"/>
      <c r="J93" s="76"/>
      <c r="L93" s="71"/>
    </row>
    <row r="94" spans="1:12" ht="28.5" customHeight="1">
      <c r="A94" s="66"/>
      <c r="B94" s="66"/>
      <c r="C94" s="72"/>
      <c r="D94" s="66"/>
      <c r="E94" s="66"/>
      <c r="G94" s="76"/>
      <c r="H94" s="76"/>
      <c r="I94" s="76"/>
      <c r="J94" s="76"/>
      <c r="L94" s="71"/>
    </row>
    <row r="95" spans="1:12" ht="31.5" customHeight="1">
      <c r="A95" s="66"/>
      <c r="B95" s="66"/>
      <c r="C95" s="72"/>
      <c r="D95" s="66"/>
      <c r="E95" s="66"/>
      <c r="G95" s="76"/>
      <c r="H95" s="76"/>
      <c r="I95" s="76"/>
      <c r="J95" s="76"/>
      <c r="L95" s="71"/>
    </row>
    <row r="96" spans="1:12" ht="25.5" customHeight="1">
      <c r="A96" s="66"/>
      <c r="B96" s="66"/>
      <c r="C96" s="72"/>
      <c r="D96" s="66"/>
      <c r="E96" s="66"/>
      <c r="G96" s="76"/>
      <c r="H96" s="76"/>
      <c r="I96" s="76"/>
      <c r="J96" s="76"/>
      <c r="L96" s="71"/>
    </row>
    <row r="97" spans="1:12" ht="31.5" customHeight="1">
      <c r="A97" s="66"/>
      <c r="B97" s="66"/>
      <c r="C97" s="72"/>
      <c r="D97" s="66"/>
      <c r="E97" s="66"/>
      <c r="G97" s="76"/>
      <c r="H97" s="76"/>
      <c r="I97" s="76"/>
      <c r="J97" s="76"/>
      <c r="L97" s="71"/>
    </row>
    <row r="98" spans="1:12" ht="25.5" customHeight="1">
      <c r="A98" s="66"/>
      <c r="B98" s="66"/>
      <c r="C98" s="72"/>
      <c r="D98" s="66"/>
      <c r="E98" s="66"/>
      <c r="G98" s="76"/>
      <c r="H98" s="76"/>
      <c r="I98" s="76"/>
      <c r="J98" s="76"/>
      <c r="L98" s="71"/>
    </row>
    <row r="99" spans="1:12" ht="30" customHeight="1">
      <c r="A99" s="66"/>
      <c r="B99" s="66"/>
      <c r="C99" s="72"/>
      <c r="D99" s="66"/>
      <c r="E99" s="66"/>
      <c r="G99" s="76"/>
      <c r="H99" s="76"/>
      <c r="I99" s="76"/>
      <c r="J99" s="76"/>
      <c r="L99" s="71"/>
    </row>
    <row r="100" spans="1:12" ht="25.5" customHeight="1">
      <c r="A100" s="66"/>
      <c r="B100" s="66"/>
      <c r="C100" s="72"/>
      <c r="D100" s="66"/>
      <c r="E100" s="66"/>
      <c r="G100" s="76"/>
      <c r="H100" s="76"/>
      <c r="I100" s="76"/>
      <c r="J100" s="76"/>
      <c r="L100" s="71"/>
    </row>
    <row r="101" spans="1:12" ht="30" customHeight="1">
      <c r="A101" s="66"/>
      <c r="B101" s="66"/>
      <c r="C101" s="72"/>
      <c r="D101" s="66"/>
      <c r="E101" s="66"/>
      <c r="G101" s="76"/>
      <c r="H101" s="76"/>
      <c r="I101" s="76"/>
      <c r="J101" s="76"/>
      <c r="L101" s="71"/>
    </row>
    <row r="102" spans="1:12" ht="29.25" customHeight="1">
      <c r="A102" s="66"/>
      <c r="B102" s="66"/>
      <c r="C102" s="72"/>
      <c r="D102" s="66"/>
      <c r="E102" s="66"/>
      <c r="G102" s="76"/>
      <c r="H102" s="76"/>
      <c r="I102" s="76"/>
      <c r="J102" s="76"/>
      <c r="L102" s="71"/>
    </row>
    <row r="103" spans="1:12" ht="28.5" customHeight="1">
      <c r="A103" s="66"/>
      <c r="B103" s="66"/>
      <c r="C103" s="72"/>
      <c r="D103" s="66"/>
      <c r="E103" s="66"/>
      <c r="G103" s="76"/>
      <c r="H103" s="76"/>
      <c r="I103" s="76"/>
      <c r="J103" s="76"/>
      <c r="L103" s="71"/>
    </row>
    <row r="104" spans="1:12" ht="32.25" customHeight="1">
      <c r="A104" s="66"/>
      <c r="B104" s="66"/>
      <c r="C104" s="72"/>
      <c r="D104" s="66"/>
      <c r="E104" s="66"/>
      <c r="G104" s="76"/>
      <c r="H104" s="76"/>
      <c r="I104" s="76"/>
      <c r="J104" s="76"/>
      <c r="L104" s="71"/>
    </row>
    <row r="105" spans="1:12" ht="29.25" customHeight="1">
      <c r="A105" s="66"/>
      <c r="B105" s="66"/>
      <c r="C105" s="72"/>
      <c r="D105" s="66"/>
      <c r="E105" s="66"/>
      <c r="G105" s="76"/>
      <c r="H105" s="76"/>
      <c r="I105" s="76"/>
      <c r="J105" s="76"/>
      <c r="L105" s="71"/>
    </row>
    <row r="106" spans="1:12" ht="36.75" customHeight="1">
      <c r="A106" s="66"/>
      <c r="B106" s="66"/>
      <c r="C106" s="72"/>
      <c r="D106" s="66"/>
      <c r="E106" s="66"/>
      <c r="G106" s="76"/>
      <c r="H106" s="76"/>
      <c r="I106" s="76"/>
      <c r="J106" s="76"/>
      <c r="L106" s="71"/>
    </row>
    <row r="107" spans="1:12" ht="30" customHeight="1">
      <c r="A107" s="66"/>
      <c r="B107" s="66"/>
      <c r="C107" s="72"/>
      <c r="D107" s="66"/>
      <c r="E107" s="66"/>
      <c r="G107" s="76"/>
      <c r="H107" s="76"/>
      <c r="I107" s="76"/>
      <c r="J107" s="76"/>
      <c r="L107" s="71"/>
    </row>
    <row r="108" spans="1:12" ht="25.5" customHeight="1">
      <c r="A108" s="66"/>
      <c r="B108" s="66"/>
      <c r="C108" s="72"/>
      <c r="D108" s="66"/>
      <c r="E108" s="66"/>
      <c r="G108" s="76"/>
      <c r="H108" s="76"/>
      <c r="I108" s="76"/>
      <c r="J108" s="76"/>
      <c r="L108" s="71"/>
    </row>
    <row r="109" spans="1:12" ht="30.75" customHeight="1">
      <c r="A109" s="66"/>
      <c r="B109" s="66"/>
      <c r="C109" s="72"/>
      <c r="D109" s="66"/>
      <c r="E109" s="66"/>
      <c r="G109" s="76"/>
      <c r="H109" s="76"/>
      <c r="I109" s="76"/>
      <c r="J109" s="76"/>
      <c r="L109" s="71"/>
    </row>
    <row r="110" spans="1:12" ht="24" customHeight="1">
      <c r="A110" s="66"/>
      <c r="B110" s="66"/>
      <c r="C110" s="72"/>
      <c r="D110" s="66"/>
      <c r="E110" s="66"/>
      <c r="G110" s="76"/>
      <c r="H110" s="76"/>
      <c r="I110" s="76"/>
      <c r="J110" s="76"/>
      <c r="L110" s="71"/>
    </row>
    <row r="111" spans="1:12" ht="24.75" customHeight="1">
      <c r="A111" s="66"/>
      <c r="B111" s="66"/>
      <c r="C111" s="72"/>
      <c r="D111" s="66"/>
      <c r="E111" s="66"/>
      <c r="G111" s="76"/>
      <c r="H111" s="76"/>
      <c r="I111" s="76"/>
      <c r="J111" s="76"/>
      <c r="L111" s="71"/>
    </row>
    <row r="112" spans="1:12" ht="30" customHeight="1">
      <c r="A112" s="66"/>
      <c r="B112" s="66"/>
      <c r="C112" s="72"/>
      <c r="D112" s="66"/>
      <c r="E112" s="66"/>
      <c r="G112" s="76"/>
      <c r="H112" s="76"/>
      <c r="I112" s="76"/>
      <c r="J112" s="76"/>
      <c r="L112" s="71"/>
    </row>
    <row r="113" spans="1:12" ht="27.75" customHeight="1">
      <c r="A113" s="66"/>
      <c r="B113" s="66"/>
      <c r="C113" s="72"/>
      <c r="D113" s="66"/>
      <c r="E113" s="66"/>
      <c r="G113" s="76"/>
      <c r="H113" s="76"/>
      <c r="I113" s="76"/>
      <c r="J113" s="76"/>
      <c r="L113" s="71"/>
    </row>
    <row r="114" spans="1:12" ht="21.75" customHeight="1">
      <c r="A114" s="66"/>
      <c r="B114" s="66"/>
      <c r="C114" s="72"/>
      <c r="D114" s="66"/>
      <c r="E114" s="66"/>
      <c r="G114" s="76"/>
      <c r="H114" s="76"/>
      <c r="I114" s="76"/>
      <c r="J114" s="76"/>
      <c r="L114" s="71"/>
    </row>
    <row r="115" spans="1:12" ht="28.5" customHeight="1">
      <c r="A115" s="66"/>
      <c r="B115" s="66"/>
      <c r="C115" s="72"/>
      <c r="D115" s="66"/>
      <c r="E115" s="66"/>
      <c r="G115" s="76"/>
      <c r="H115" s="76"/>
      <c r="I115" s="76"/>
      <c r="J115" s="76"/>
      <c r="L115" s="71"/>
    </row>
    <row r="116" spans="1:12" ht="21.75" customHeight="1">
      <c r="A116" s="66"/>
      <c r="B116" s="66"/>
      <c r="C116" s="72"/>
      <c r="D116" s="66"/>
      <c r="E116" s="66"/>
      <c r="G116" s="76"/>
      <c r="H116" s="76"/>
      <c r="I116" s="76"/>
      <c r="J116" s="76"/>
      <c r="L116" s="71"/>
    </row>
    <row r="117" spans="1:12" ht="27.75" customHeight="1">
      <c r="A117" s="66"/>
      <c r="B117" s="66"/>
      <c r="C117" s="72"/>
      <c r="D117" s="66"/>
      <c r="E117" s="66"/>
      <c r="G117" s="76"/>
      <c r="H117" s="76"/>
      <c r="I117" s="76"/>
      <c r="J117" s="76"/>
      <c r="L117" s="71"/>
    </row>
    <row r="118" spans="1:12" ht="33" customHeight="1">
      <c r="A118" s="66"/>
      <c r="B118" s="66"/>
      <c r="C118" s="72"/>
      <c r="D118" s="66"/>
      <c r="E118" s="66"/>
      <c r="G118" s="76"/>
      <c r="H118" s="76"/>
      <c r="I118" s="76"/>
      <c r="J118" s="76"/>
      <c r="L118" s="71"/>
    </row>
    <row r="119" spans="1:12" ht="35.25" customHeight="1">
      <c r="A119" s="66"/>
      <c r="B119" s="66"/>
      <c r="C119" s="72"/>
      <c r="D119" s="66"/>
      <c r="E119" s="66"/>
      <c r="G119" s="76"/>
      <c r="H119" s="76"/>
      <c r="I119" s="76"/>
      <c r="J119" s="76"/>
      <c r="L119" s="71"/>
    </row>
    <row r="120" spans="1:12" ht="26.25" customHeight="1">
      <c r="A120" s="66"/>
      <c r="B120" s="66"/>
      <c r="C120" s="72"/>
      <c r="D120" s="66"/>
      <c r="E120" s="66"/>
      <c r="G120" s="95"/>
      <c r="H120" s="95"/>
      <c r="I120" s="95"/>
      <c r="J120" s="95"/>
      <c r="L120" s="71"/>
    </row>
    <row r="121" spans="1:12" ht="32.25" customHeight="1">
      <c r="A121" s="66"/>
      <c r="B121" s="66"/>
      <c r="C121" s="72"/>
      <c r="D121" s="66"/>
      <c r="E121" s="66"/>
      <c r="G121" s="95"/>
      <c r="H121" s="95"/>
      <c r="I121" s="95"/>
      <c r="J121" s="95"/>
      <c r="L121" s="71"/>
    </row>
    <row r="122" spans="1:12" ht="23.25" customHeight="1">
      <c r="A122" s="66"/>
      <c r="B122" s="66"/>
      <c r="C122" s="72"/>
      <c r="D122" s="66"/>
      <c r="E122" s="66"/>
      <c r="G122" s="76"/>
      <c r="H122" s="76"/>
      <c r="I122" s="76"/>
      <c r="J122" s="76"/>
      <c r="L122" s="71"/>
    </row>
    <row r="123" spans="1:12" ht="33.75" customHeight="1">
      <c r="A123" s="66"/>
      <c r="B123" s="66"/>
      <c r="C123" s="72"/>
      <c r="D123" s="66"/>
      <c r="E123" s="66"/>
      <c r="G123" s="76"/>
      <c r="H123" s="76"/>
      <c r="I123" s="76"/>
      <c r="J123" s="76"/>
      <c r="L123" s="71"/>
    </row>
    <row r="124" spans="1:12" ht="23.25" customHeight="1">
      <c r="A124" s="66"/>
      <c r="B124" s="66"/>
      <c r="C124" s="72"/>
      <c r="D124" s="66"/>
      <c r="E124" s="66"/>
      <c r="G124" s="76"/>
      <c r="H124" s="76"/>
      <c r="I124" s="76"/>
      <c r="J124" s="76"/>
      <c r="L124" s="71"/>
    </row>
    <row r="125" spans="1:12" ht="27.75" customHeight="1">
      <c r="A125" s="66"/>
      <c r="B125" s="66"/>
      <c r="C125" s="72"/>
      <c r="D125" s="66"/>
      <c r="E125" s="66"/>
      <c r="G125" s="76"/>
      <c r="H125" s="76"/>
      <c r="I125" s="76"/>
      <c r="J125" s="76"/>
      <c r="L125" s="71"/>
    </row>
    <row r="126" spans="1:12" ht="24.75" customHeight="1">
      <c r="A126" s="66"/>
      <c r="B126" s="66"/>
      <c r="C126" s="72"/>
      <c r="D126" s="66"/>
      <c r="E126" s="66"/>
      <c r="G126" s="76"/>
      <c r="H126" s="76"/>
      <c r="I126" s="76"/>
      <c r="J126" s="76"/>
      <c r="L126" s="71"/>
    </row>
    <row r="127" spans="1:12" ht="27.75" customHeight="1">
      <c r="A127" s="66"/>
      <c r="B127" s="66"/>
      <c r="C127" s="72"/>
      <c r="D127" s="66"/>
      <c r="E127" s="66"/>
      <c r="G127" s="76"/>
      <c r="H127" s="76"/>
      <c r="I127" s="76"/>
      <c r="J127" s="76"/>
      <c r="L127" s="71"/>
    </row>
    <row r="128" spans="1:12" ht="39.75" customHeight="1">
      <c r="A128" s="66"/>
      <c r="B128" s="66"/>
      <c r="C128" s="72"/>
      <c r="D128" s="66"/>
      <c r="E128" s="66"/>
      <c r="G128" s="76"/>
      <c r="H128" s="76"/>
      <c r="I128" s="76"/>
      <c r="J128" s="76"/>
      <c r="L128" s="71"/>
    </row>
    <row r="129" spans="1:12" ht="30.75" customHeight="1">
      <c r="A129" s="66"/>
      <c r="B129" s="66"/>
      <c r="C129" s="72"/>
      <c r="D129" s="66"/>
      <c r="E129" s="66"/>
      <c r="G129" s="76"/>
      <c r="H129" s="76"/>
      <c r="I129" s="76"/>
      <c r="J129" s="76"/>
      <c r="L129" s="71"/>
    </row>
    <row r="130" spans="1:12" ht="32.25" customHeight="1">
      <c r="A130" s="66"/>
      <c r="B130" s="66"/>
      <c r="C130" s="72"/>
      <c r="D130" s="66"/>
      <c r="E130" s="66"/>
      <c r="G130" s="76"/>
      <c r="H130" s="76"/>
      <c r="I130" s="76"/>
      <c r="J130" s="76"/>
      <c r="L130" s="71"/>
    </row>
    <row r="131" spans="1:12" ht="30" customHeight="1">
      <c r="A131" s="66"/>
      <c r="B131" s="66"/>
      <c r="C131" s="72"/>
      <c r="D131" s="66"/>
      <c r="E131" s="66"/>
      <c r="G131" s="76"/>
      <c r="H131" s="76"/>
      <c r="I131" s="76"/>
      <c r="J131" s="76"/>
      <c r="L131" s="71"/>
    </row>
    <row r="132" spans="1:12" ht="27" customHeight="1">
      <c r="A132" s="66"/>
      <c r="B132" s="66"/>
      <c r="C132" s="72"/>
      <c r="D132" s="66"/>
      <c r="E132" s="66"/>
      <c r="G132" s="76"/>
      <c r="H132" s="76"/>
      <c r="I132" s="76"/>
      <c r="J132" s="76"/>
      <c r="L132" s="71"/>
    </row>
    <row r="133" spans="1:12" ht="38.25" customHeight="1">
      <c r="A133" s="66"/>
      <c r="B133" s="66"/>
      <c r="C133" s="72"/>
      <c r="D133" s="66"/>
      <c r="E133" s="66"/>
      <c r="G133" s="95"/>
      <c r="H133" s="95"/>
      <c r="I133" s="95"/>
      <c r="J133" s="95"/>
      <c r="L133" s="71"/>
    </row>
    <row r="134" spans="1:12" ht="30" customHeight="1">
      <c r="A134" s="66"/>
      <c r="B134" s="66"/>
      <c r="C134" s="72"/>
      <c r="D134" s="66"/>
      <c r="E134" s="66"/>
      <c r="G134" s="76"/>
      <c r="H134" s="76"/>
      <c r="I134" s="76"/>
      <c r="J134" s="76"/>
      <c r="L134" s="71"/>
    </row>
    <row r="135" spans="1:12" ht="26.25" customHeight="1">
      <c r="A135" s="66"/>
      <c r="B135" s="66"/>
      <c r="C135" s="72"/>
      <c r="D135" s="66"/>
      <c r="E135" s="66"/>
      <c r="G135" s="76"/>
      <c r="H135" s="76"/>
      <c r="I135" s="76"/>
      <c r="J135" s="76"/>
      <c r="L135" s="71"/>
    </row>
    <row r="136" spans="1:12" ht="34.5" customHeight="1">
      <c r="A136" s="66"/>
      <c r="B136" s="66"/>
      <c r="C136" s="72"/>
      <c r="D136" s="66"/>
      <c r="E136" s="66"/>
      <c r="G136" s="76"/>
      <c r="H136" s="76"/>
      <c r="I136" s="76"/>
      <c r="J136" s="76"/>
      <c r="L136" s="71"/>
    </row>
    <row r="137" spans="1:12" ht="27.75" customHeight="1">
      <c r="A137" s="66"/>
      <c r="B137" s="66"/>
      <c r="C137" s="72"/>
      <c r="D137" s="66"/>
      <c r="E137" s="66"/>
      <c r="G137" s="76"/>
      <c r="H137" s="76"/>
      <c r="I137" s="76"/>
      <c r="J137" s="76"/>
      <c r="L137" s="71"/>
    </row>
    <row r="138" spans="1:12" ht="34.5" customHeight="1">
      <c r="A138" s="66"/>
      <c r="B138" s="66"/>
      <c r="C138" s="72"/>
      <c r="D138" s="66"/>
      <c r="E138" s="66"/>
      <c r="G138" s="76"/>
      <c r="H138" s="76"/>
      <c r="I138" s="76"/>
      <c r="J138" s="76"/>
      <c r="L138" s="71"/>
    </row>
    <row r="139" spans="1:12" ht="38.25" customHeight="1">
      <c r="A139" s="66"/>
      <c r="B139" s="66"/>
      <c r="C139" s="72"/>
      <c r="D139" s="66"/>
      <c r="E139" s="66"/>
      <c r="G139" s="76"/>
      <c r="H139" s="76"/>
      <c r="I139" s="76"/>
      <c r="J139" s="76"/>
      <c r="L139" s="71"/>
    </row>
    <row r="140" spans="1:12" ht="27.75" customHeight="1">
      <c r="A140" s="66"/>
      <c r="B140" s="66"/>
      <c r="C140" s="72"/>
      <c r="D140" s="66"/>
      <c r="E140" s="66"/>
      <c r="G140" s="76"/>
      <c r="H140" s="76"/>
      <c r="I140" s="76"/>
      <c r="J140" s="76"/>
      <c r="L140" s="71"/>
    </row>
    <row r="141" spans="1:12" ht="31.5" customHeight="1">
      <c r="A141" s="66"/>
      <c r="B141" s="66"/>
      <c r="C141" s="72"/>
      <c r="D141" s="66"/>
      <c r="E141" s="66"/>
      <c r="G141" s="76"/>
      <c r="H141" s="76"/>
      <c r="I141" s="76"/>
      <c r="J141" s="76"/>
      <c r="L141" s="71"/>
    </row>
    <row r="142" spans="1:12" ht="27" customHeight="1">
      <c r="A142" s="66"/>
      <c r="B142" s="66"/>
      <c r="C142" s="72"/>
      <c r="D142" s="66"/>
      <c r="E142" s="66"/>
      <c r="G142" s="76"/>
      <c r="H142" s="76"/>
      <c r="I142" s="76"/>
      <c r="J142" s="76"/>
      <c r="L142" s="71"/>
    </row>
    <row r="143" spans="1:12" ht="27.75" customHeight="1">
      <c r="A143" s="66"/>
      <c r="B143" s="66"/>
      <c r="C143" s="72"/>
      <c r="D143" s="66"/>
      <c r="E143" s="66"/>
      <c r="G143" s="76"/>
      <c r="H143" s="76"/>
      <c r="I143" s="76"/>
      <c r="J143" s="76"/>
      <c r="L143" s="71"/>
    </row>
    <row r="144" spans="1:12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L144" s="71"/>
    </row>
    <row r="145" spans="1:12" ht="32.25" customHeight="1">
      <c r="A145" s="66"/>
      <c r="B145" s="66"/>
      <c r="C145" s="72"/>
      <c r="D145" s="66"/>
      <c r="E145" s="66"/>
      <c r="G145" s="76"/>
      <c r="H145" s="76"/>
      <c r="I145" s="76"/>
      <c r="J145" s="76"/>
      <c r="L145" s="71"/>
    </row>
    <row r="146" spans="1:12" ht="30" customHeight="1">
      <c r="A146" s="66"/>
      <c r="B146" s="66"/>
      <c r="C146" s="72"/>
      <c r="D146" s="66"/>
      <c r="E146" s="66"/>
      <c r="G146" s="76"/>
      <c r="H146" s="76"/>
      <c r="I146" s="76"/>
      <c r="J146" s="76"/>
      <c r="L146" s="71"/>
    </row>
    <row r="147" spans="1:12" ht="28.5" customHeight="1">
      <c r="A147" s="66"/>
      <c r="B147" s="66"/>
      <c r="C147" s="72"/>
      <c r="D147" s="66"/>
      <c r="E147" s="66"/>
      <c r="G147" s="76"/>
      <c r="H147" s="76"/>
      <c r="I147" s="76"/>
      <c r="J147" s="76"/>
      <c r="L147" s="71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L148" s="71"/>
    </row>
    <row r="149" spans="1:12" ht="24" customHeight="1">
      <c r="A149" s="66"/>
      <c r="B149" s="66"/>
      <c r="C149" s="72"/>
      <c r="D149" s="66"/>
      <c r="E149" s="66"/>
      <c r="G149" s="76"/>
      <c r="H149" s="76"/>
      <c r="I149" s="76"/>
      <c r="J149" s="76"/>
      <c r="L149" s="71"/>
    </row>
    <row r="150" spans="1:12" ht="22.5" customHeight="1">
      <c r="A150" s="66"/>
      <c r="B150" s="66"/>
      <c r="C150" s="72"/>
      <c r="D150" s="66"/>
      <c r="E150" s="66"/>
      <c r="G150" s="73"/>
      <c r="H150" s="73"/>
      <c r="I150" s="76"/>
      <c r="J150" s="98"/>
      <c r="L150" s="71"/>
    </row>
    <row r="151" spans="1:12" ht="30" customHeight="1">
      <c r="A151" s="66"/>
      <c r="B151" s="66"/>
      <c r="C151" s="72"/>
      <c r="D151" s="66"/>
      <c r="E151" s="66"/>
      <c r="G151" s="76"/>
      <c r="H151" s="76"/>
      <c r="I151" s="76"/>
      <c r="J151" s="74"/>
      <c r="L151" s="71"/>
    </row>
    <row r="152" spans="1:12" ht="33" customHeight="1" thickBot="1">
      <c r="A152" s="66"/>
      <c r="B152" s="66"/>
      <c r="C152" s="72"/>
      <c r="D152" s="66"/>
      <c r="E152" s="66"/>
      <c r="G152" s="91"/>
      <c r="H152" s="91"/>
      <c r="I152" s="91"/>
      <c r="J152" s="99"/>
      <c r="L152" s="71"/>
    </row>
    <row r="153" spans="1:12" ht="20.25" customHeight="1" thickTop="1">
      <c r="A153" s="66"/>
      <c r="B153" s="66"/>
      <c r="C153" s="72"/>
      <c r="D153" s="66"/>
      <c r="E153" s="66"/>
      <c r="G153" s="81"/>
      <c r="H153" s="81"/>
      <c r="I153" s="81"/>
      <c r="J153" s="100"/>
      <c r="L153" s="71"/>
    </row>
    <row r="154" spans="1:12" ht="28.5" customHeight="1">
      <c r="A154" s="66"/>
      <c r="B154" s="66"/>
      <c r="C154" s="72"/>
      <c r="D154" s="66"/>
      <c r="E154" s="66"/>
      <c r="G154" s="76"/>
      <c r="H154" s="76"/>
      <c r="I154" s="76"/>
      <c r="J154" s="74"/>
      <c r="L154" s="71"/>
    </row>
    <row r="155" spans="1:12" ht="30" customHeight="1">
      <c r="A155" s="66"/>
      <c r="B155" s="66"/>
      <c r="C155" s="72"/>
      <c r="D155" s="66"/>
      <c r="E155" s="66"/>
      <c r="G155" s="76"/>
      <c r="H155" s="76"/>
      <c r="I155" s="76"/>
      <c r="J155" s="74"/>
      <c r="L155" s="71"/>
    </row>
    <row r="156" spans="1:12" s="75" customFormat="1" ht="22.5" customHeight="1">
      <c r="A156" s="66"/>
      <c r="B156" s="66"/>
      <c r="C156" s="72"/>
      <c r="D156" s="66"/>
      <c r="E156" s="66"/>
      <c r="F156" s="66"/>
      <c r="G156" s="76"/>
      <c r="H156" s="76"/>
      <c r="I156" s="76"/>
      <c r="J156" s="74"/>
    </row>
    <row r="157" spans="1:12" ht="27.75" customHeight="1">
      <c r="A157" s="66"/>
      <c r="B157" s="66"/>
      <c r="C157" s="72"/>
      <c r="D157" s="66"/>
      <c r="E157" s="66"/>
      <c r="G157" s="73"/>
      <c r="H157" s="73"/>
      <c r="I157" s="73"/>
      <c r="J157" s="98"/>
      <c r="L157" s="71"/>
    </row>
    <row r="158" spans="1:12" ht="25.5" customHeight="1">
      <c r="A158" s="66"/>
      <c r="B158" s="66"/>
      <c r="C158" s="72"/>
      <c r="D158" s="66"/>
      <c r="E158" s="66"/>
      <c r="G158" s="73"/>
      <c r="H158" s="73"/>
      <c r="I158" s="73"/>
      <c r="J158" s="98"/>
    </row>
    <row r="159" spans="1:12" ht="25.5" customHeight="1">
      <c r="A159" s="66"/>
      <c r="B159" s="66"/>
      <c r="C159" s="72"/>
      <c r="D159" s="66"/>
      <c r="E159" s="66"/>
      <c r="G159" s="76"/>
      <c r="H159" s="76"/>
      <c r="I159" s="76"/>
      <c r="J159" s="74"/>
    </row>
    <row r="160" spans="1:12" ht="21.75" customHeight="1">
      <c r="A160" s="66"/>
      <c r="B160" s="66"/>
      <c r="C160" s="72"/>
      <c r="D160" s="66"/>
      <c r="E160" s="66"/>
      <c r="G160" s="73"/>
      <c r="H160" s="73"/>
      <c r="I160" s="73"/>
      <c r="J160" s="98"/>
    </row>
    <row r="161" spans="1:13" ht="23.25" customHeight="1">
      <c r="A161" s="66"/>
      <c r="B161" s="66"/>
      <c r="C161" s="72"/>
      <c r="D161" s="66"/>
      <c r="E161" s="66"/>
      <c r="G161" s="76"/>
      <c r="H161" s="76"/>
      <c r="I161" s="76"/>
      <c r="J161" s="74"/>
    </row>
    <row r="162" spans="1:13" ht="31.5" customHeight="1">
      <c r="A162" s="66"/>
      <c r="B162" s="66"/>
      <c r="C162" s="72"/>
      <c r="D162" s="66"/>
      <c r="E162" s="66"/>
      <c r="G162" s="73"/>
      <c r="H162" s="73"/>
      <c r="I162" s="73"/>
      <c r="J162" s="74"/>
    </row>
    <row r="163" spans="1:13" ht="21.75" customHeight="1">
      <c r="A163" s="66"/>
      <c r="B163" s="66"/>
      <c r="C163" s="72"/>
      <c r="D163" s="66"/>
      <c r="E163" s="66"/>
      <c r="G163" s="76"/>
      <c r="H163" s="76"/>
      <c r="I163" s="76"/>
      <c r="J163" s="74"/>
    </row>
    <row r="164" spans="1:13" ht="26.25" customHeight="1">
      <c r="A164" s="66"/>
      <c r="B164" s="66"/>
      <c r="C164" s="72"/>
      <c r="D164" s="66"/>
      <c r="E164" s="66"/>
      <c r="G164" s="76"/>
      <c r="H164" s="76"/>
      <c r="I164" s="76"/>
      <c r="J164" s="74"/>
    </row>
    <row r="165" spans="1:13" ht="22.5" customHeight="1">
      <c r="A165" s="66"/>
      <c r="B165" s="66"/>
      <c r="C165" s="72"/>
      <c r="D165" s="66"/>
      <c r="E165" s="66"/>
      <c r="G165" s="76"/>
      <c r="H165" s="76"/>
      <c r="I165" s="76"/>
      <c r="J165" s="74"/>
    </row>
    <row r="166" spans="1:13" ht="30.75" customHeight="1">
      <c r="A166" s="66"/>
      <c r="B166" s="66"/>
      <c r="C166" s="72"/>
      <c r="D166" s="66"/>
      <c r="E166" s="66"/>
      <c r="G166" s="76"/>
      <c r="H166" s="76"/>
      <c r="I166" s="76"/>
      <c r="J166" s="74"/>
    </row>
    <row r="167" spans="1:13" ht="26.25" customHeight="1">
      <c r="A167" s="66"/>
      <c r="B167" s="66"/>
      <c r="C167" s="72"/>
      <c r="D167" s="66"/>
      <c r="E167" s="66"/>
      <c r="G167" s="73"/>
      <c r="H167" s="73"/>
      <c r="I167" s="73"/>
      <c r="J167" s="98"/>
    </row>
    <row r="168" spans="1:13" ht="26.25" customHeight="1">
      <c r="A168" s="66"/>
      <c r="B168" s="66"/>
      <c r="C168" s="72"/>
      <c r="D168" s="66"/>
      <c r="E168" s="66"/>
      <c r="G168" s="73"/>
      <c r="H168" s="73"/>
      <c r="I168" s="73"/>
      <c r="J168" s="98"/>
    </row>
    <row r="169" spans="1:13" ht="23.25" customHeight="1">
      <c r="A169" s="66"/>
      <c r="B169" s="66"/>
      <c r="C169" s="72"/>
      <c r="D169" s="66"/>
      <c r="E169" s="66"/>
      <c r="G169" s="76"/>
      <c r="H169" s="76"/>
      <c r="I169" s="76"/>
      <c r="J169" s="74"/>
    </row>
    <row r="170" spans="1:13" ht="24" customHeight="1" thickBot="1">
      <c r="A170" s="66"/>
      <c r="B170" s="66"/>
      <c r="C170" s="72"/>
      <c r="D170" s="66"/>
      <c r="E170" s="66"/>
      <c r="G170" s="77"/>
      <c r="H170" s="77"/>
      <c r="I170" s="77"/>
      <c r="J170" s="101"/>
    </row>
    <row r="171" spans="1:13" ht="24.75" customHeight="1" thickTop="1">
      <c r="A171" s="66"/>
      <c r="B171" s="66"/>
      <c r="C171" s="72"/>
      <c r="D171" s="66"/>
      <c r="E171" s="66"/>
      <c r="G171" s="102"/>
      <c r="H171" s="102"/>
      <c r="I171" s="103"/>
      <c r="J171" s="104"/>
    </row>
    <row r="172" spans="1:13" ht="21" customHeight="1">
      <c r="A172" s="66"/>
      <c r="B172" s="66"/>
      <c r="C172" s="72"/>
      <c r="D172" s="66"/>
      <c r="E172" s="66"/>
      <c r="G172" s="105"/>
      <c r="H172" s="106"/>
      <c r="I172" s="107"/>
      <c r="J172" s="108"/>
    </row>
    <row r="173" spans="1:13" s="75" customFormat="1" ht="24" customHeight="1">
      <c r="A173" s="66"/>
      <c r="B173" s="66"/>
      <c r="C173" s="72"/>
      <c r="D173" s="66"/>
      <c r="E173" s="66"/>
      <c r="F173" s="66"/>
      <c r="G173" s="105"/>
      <c r="H173" s="106"/>
      <c r="I173" s="107"/>
      <c r="J173" s="108"/>
      <c r="K173" s="71"/>
      <c r="M173" s="71"/>
    </row>
    <row r="174" spans="1:13" ht="21.75" customHeight="1">
      <c r="A174" s="66"/>
      <c r="B174" s="66"/>
      <c r="C174" s="72"/>
      <c r="D174" s="66"/>
      <c r="E174" s="66"/>
      <c r="G174" s="105"/>
      <c r="H174" s="106"/>
      <c r="I174" s="107"/>
      <c r="J174" s="108"/>
      <c r="L174" s="71"/>
    </row>
    <row r="175" spans="1:13" ht="24" customHeight="1">
      <c r="A175" s="66"/>
      <c r="B175" s="66"/>
      <c r="C175" s="72"/>
      <c r="D175" s="66"/>
      <c r="E175" s="66"/>
      <c r="G175" s="105"/>
      <c r="H175" s="106"/>
      <c r="I175" s="107"/>
      <c r="J175" s="108"/>
      <c r="L175" s="71"/>
    </row>
    <row r="176" spans="1:13">
      <c r="A176" s="66"/>
      <c r="B176" s="66"/>
      <c r="C176" s="72"/>
      <c r="D176" s="66"/>
      <c r="E176" s="66"/>
      <c r="G176" s="105"/>
      <c r="H176" s="106"/>
      <c r="I176" s="107"/>
      <c r="J176" s="108"/>
      <c r="L176" s="71"/>
    </row>
    <row r="177" spans="1:12">
      <c r="A177" s="66"/>
      <c r="B177" s="66"/>
      <c r="C177" s="72"/>
      <c r="D177" s="66"/>
      <c r="E177" s="66"/>
      <c r="G177" s="105"/>
      <c r="H177" s="106"/>
      <c r="I177" s="107"/>
      <c r="J177" s="108"/>
      <c r="L177" s="71"/>
    </row>
    <row r="178" spans="1:12">
      <c r="A178" s="66"/>
      <c r="B178" s="66"/>
      <c r="C178" s="72"/>
      <c r="D178" s="66"/>
      <c r="E178" s="66"/>
      <c r="G178" s="105"/>
      <c r="H178" s="106"/>
      <c r="I178" s="107"/>
      <c r="J178" s="108"/>
      <c r="L178" s="71"/>
    </row>
    <row r="179" spans="1:12">
      <c r="A179" s="66"/>
      <c r="B179" s="66"/>
      <c r="C179" s="72"/>
      <c r="D179" s="66"/>
      <c r="E179" s="66"/>
      <c r="G179" s="105"/>
      <c r="H179" s="106"/>
      <c r="I179" s="107"/>
      <c r="J179" s="108"/>
      <c r="L179" s="71"/>
    </row>
    <row r="180" spans="1:12">
      <c r="A180" s="66"/>
      <c r="B180" s="66"/>
      <c r="C180" s="72"/>
      <c r="D180" s="66"/>
      <c r="E180" s="66"/>
      <c r="G180" s="105"/>
      <c r="H180" s="106"/>
      <c r="I180" s="107"/>
      <c r="J180" s="108"/>
      <c r="L180" s="71"/>
    </row>
    <row r="181" spans="1:12">
      <c r="A181" s="66"/>
      <c r="B181" s="66"/>
      <c r="C181" s="72"/>
      <c r="D181" s="66"/>
      <c r="E181" s="66"/>
      <c r="G181" s="105"/>
      <c r="H181" s="106"/>
      <c r="I181" s="107"/>
      <c r="J181" s="108"/>
      <c r="L181" s="71"/>
    </row>
    <row r="182" spans="1:12">
      <c r="A182" s="66"/>
      <c r="B182" s="66"/>
      <c r="C182" s="72"/>
      <c r="D182" s="66"/>
      <c r="E182" s="66"/>
      <c r="G182" s="105"/>
      <c r="H182" s="106"/>
      <c r="I182" s="107"/>
      <c r="J182" s="108"/>
      <c r="L182" s="71"/>
    </row>
    <row r="183" spans="1:12">
      <c r="A183" s="66"/>
      <c r="B183" s="66"/>
      <c r="C183" s="72"/>
      <c r="D183" s="66"/>
      <c r="E183" s="66"/>
      <c r="G183" s="105"/>
      <c r="H183" s="106"/>
      <c r="I183" s="107"/>
      <c r="J183" s="108"/>
      <c r="L183" s="71"/>
    </row>
    <row r="184" spans="1:12">
      <c r="A184" s="66"/>
      <c r="B184" s="66"/>
      <c r="C184" s="72"/>
      <c r="D184" s="66"/>
      <c r="E184" s="66"/>
      <c r="G184" s="105"/>
      <c r="H184" s="106"/>
      <c r="I184" s="107"/>
      <c r="J184" s="108"/>
      <c r="L184" s="71"/>
    </row>
    <row r="185" spans="1:12">
      <c r="A185" s="66"/>
      <c r="B185" s="66"/>
      <c r="C185" s="72"/>
      <c r="D185" s="66"/>
      <c r="E185" s="66"/>
      <c r="G185" s="105"/>
      <c r="H185" s="106"/>
      <c r="I185" s="107"/>
      <c r="J185" s="108"/>
      <c r="L185" s="71"/>
    </row>
    <row r="186" spans="1:12">
      <c r="A186" s="66"/>
      <c r="B186" s="66"/>
      <c r="C186" s="72"/>
      <c r="D186" s="66"/>
      <c r="E186" s="66"/>
      <c r="G186" s="105"/>
      <c r="H186" s="106"/>
      <c r="I186" s="107"/>
      <c r="J186" s="108"/>
      <c r="L186" s="71"/>
    </row>
    <row r="187" spans="1:12">
      <c r="A187" s="66"/>
      <c r="B187" s="66"/>
      <c r="C187" s="72"/>
      <c r="D187" s="66"/>
      <c r="E187" s="66"/>
      <c r="G187" s="105"/>
      <c r="H187" s="106"/>
      <c r="I187" s="107"/>
      <c r="J187" s="108"/>
      <c r="L187" s="71"/>
    </row>
    <row r="188" spans="1:12">
      <c r="A188" s="66"/>
      <c r="B188" s="66"/>
      <c r="C188" s="72"/>
      <c r="D188" s="66"/>
      <c r="E188" s="66"/>
      <c r="G188" s="105"/>
      <c r="H188" s="106"/>
      <c r="I188" s="107"/>
      <c r="J188" s="108"/>
      <c r="L188" s="71"/>
    </row>
    <row r="189" spans="1:12">
      <c r="A189" s="66"/>
      <c r="B189" s="66"/>
      <c r="C189" s="72"/>
      <c r="D189" s="66"/>
      <c r="E189" s="66"/>
      <c r="G189" s="105"/>
      <c r="H189" s="106"/>
      <c r="I189" s="107"/>
      <c r="J189" s="108"/>
      <c r="L189" s="71"/>
    </row>
    <row r="190" spans="1:12">
      <c r="A190" s="66"/>
      <c r="B190" s="66"/>
      <c r="C190" s="72"/>
      <c r="D190" s="66"/>
      <c r="E190" s="66"/>
      <c r="G190" s="105"/>
      <c r="H190" s="106"/>
      <c r="I190" s="107"/>
      <c r="J190" s="108"/>
      <c r="L190" s="71"/>
    </row>
    <row r="191" spans="1:12">
      <c r="A191" s="66"/>
      <c r="B191" s="66"/>
      <c r="C191" s="72"/>
      <c r="D191" s="66"/>
      <c r="E191" s="66"/>
      <c r="G191" s="105"/>
      <c r="H191" s="106"/>
      <c r="I191" s="107"/>
      <c r="J191" s="108"/>
      <c r="L191" s="71"/>
    </row>
    <row r="192" spans="1:12">
      <c r="A192" s="66"/>
      <c r="B192" s="66"/>
      <c r="C192" s="72"/>
      <c r="D192" s="66"/>
      <c r="E192" s="66"/>
      <c r="G192" s="105"/>
      <c r="H192" s="106"/>
      <c r="I192" s="107"/>
      <c r="J192" s="108"/>
      <c r="L192" s="71"/>
    </row>
    <row r="193" spans="1:12">
      <c r="A193" s="66"/>
      <c r="B193" s="66"/>
      <c r="C193" s="72"/>
      <c r="D193" s="66"/>
      <c r="E193" s="66"/>
      <c r="G193" s="105"/>
      <c r="H193" s="106"/>
      <c r="I193" s="107"/>
      <c r="J193" s="108"/>
      <c r="L193" s="71"/>
    </row>
    <row r="194" spans="1:12">
      <c r="A194" s="66"/>
      <c r="B194" s="66"/>
      <c r="C194" s="72"/>
      <c r="D194" s="66"/>
      <c r="E194" s="66"/>
      <c r="G194" s="105"/>
      <c r="H194" s="106"/>
      <c r="I194" s="107"/>
      <c r="J194" s="108"/>
      <c r="L194" s="71"/>
    </row>
    <row r="195" spans="1:12">
      <c r="A195" s="66"/>
      <c r="B195" s="66"/>
      <c r="C195" s="72"/>
      <c r="D195" s="66"/>
      <c r="E195" s="66"/>
      <c r="G195" s="105"/>
      <c r="H195" s="106"/>
      <c r="I195" s="107"/>
      <c r="J195" s="108"/>
      <c r="L195" s="71"/>
    </row>
    <row r="196" spans="1:12">
      <c r="A196" s="66"/>
      <c r="B196" s="66"/>
      <c r="C196" s="72"/>
      <c r="D196" s="66"/>
      <c r="E196" s="66"/>
      <c r="G196" s="105"/>
      <c r="H196" s="106"/>
      <c r="I196" s="107"/>
      <c r="J196" s="108"/>
      <c r="L196" s="71"/>
    </row>
    <row r="197" spans="1:12">
      <c r="A197" s="66"/>
      <c r="B197" s="66"/>
      <c r="C197" s="72"/>
      <c r="D197" s="66"/>
      <c r="E197" s="66"/>
      <c r="G197" s="105"/>
      <c r="H197" s="106"/>
      <c r="I197" s="107"/>
      <c r="J197" s="108"/>
      <c r="L197" s="71"/>
    </row>
    <row r="198" spans="1:12">
      <c r="A198" s="66"/>
      <c r="B198" s="66"/>
      <c r="C198" s="72"/>
      <c r="D198" s="66"/>
      <c r="E198" s="66"/>
      <c r="G198" s="105"/>
      <c r="H198" s="106"/>
      <c r="I198" s="107"/>
      <c r="J198" s="108"/>
      <c r="L198" s="71"/>
    </row>
    <row r="199" spans="1:12">
      <c r="A199" s="66"/>
      <c r="B199" s="66"/>
      <c r="C199" s="72"/>
      <c r="D199" s="66"/>
      <c r="E199" s="66"/>
      <c r="G199" s="105"/>
      <c r="H199" s="106"/>
      <c r="I199" s="107"/>
      <c r="J199" s="108"/>
      <c r="L199" s="71"/>
    </row>
    <row r="200" spans="1:12">
      <c r="A200" s="66"/>
      <c r="B200" s="66"/>
      <c r="C200" s="72"/>
      <c r="D200" s="66"/>
      <c r="E200" s="66"/>
      <c r="G200" s="105"/>
      <c r="H200" s="106"/>
      <c r="I200" s="107"/>
      <c r="J200" s="108"/>
      <c r="L200" s="71"/>
    </row>
    <row r="201" spans="1:12">
      <c r="A201" s="66"/>
      <c r="B201" s="66"/>
      <c r="C201" s="72"/>
      <c r="D201" s="66"/>
      <c r="E201" s="66"/>
      <c r="G201" s="105"/>
      <c r="H201" s="106"/>
      <c r="I201" s="107"/>
      <c r="J201" s="108"/>
      <c r="L201" s="71"/>
    </row>
    <row r="202" spans="1:12">
      <c r="A202" s="66"/>
      <c r="B202" s="66"/>
      <c r="C202" s="72"/>
      <c r="D202" s="66"/>
      <c r="E202" s="66"/>
      <c r="G202" s="105"/>
      <c r="H202" s="106"/>
      <c r="I202" s="107"/>
      <c r="J202" s="108"/>
      <c r="L202" s="71"/>
    </row>
    <row r="203" spans="1:12">
      <c r="A203" s="66"/>
      <c r="B203" s="66"/>
      <c r="C203" s="72"/>
      <c r="D203" s="66"/>
      <c r="E203" s="66"/>
      <c r="G203" s="105"/>
      <c r="H203" s="106"/>
      <c r="I203" s="107"/>
      <c r="J203" s="108"/>
      <c r="L203" s="71"/>
    </row>
    <row r="204" spans="1:12">
      <c r="A204" s="66"/>
      <c r="B204" s="66"/>
      <c r="C204" s="72"/>
      <c r="D204" s="66"/>
      <c r="E204" s="66"/>
      <c r="G204" s="105"/>
      <c r="H204" s="106"/>
      <c r="I204" s="107"/>
      <c r="J204" s="108"/>
      <c r="L204" s="71"/>
    </row>
    <row r="205" spans="1:12">
      <c r="A205" s="66"/>
      <c r="B205" s="66"/>
      <c r="C205" s="72"/>
      <c r="D205" s="66"/>
      <c r="E205" s="66"/>
      <c r="G205" s="105"/>
      <c r="H205" s="106"/>
      <c r="I205" s="107"/>
      <c r="J205" s="108"/>
      <c r="L205" s="71"/>
    </row>
    <row r="206" spans="1:12">
      <c r="A206" s="66"/>
      <c r="B206" s="66"/>
      <c r="C206" s="72"/>
      <c r="D206" s="66"/>
      <c r="E206" s="66"/>
      <c r="G206" s="105"/>
      <c r="H206" s="106"/>
      <c r="I206" s="107"/>
      <c r="J206" s="108"/>
      <c r="L206" s="71"/>
    </row>
    <row r="207" spans="1:12">
      <c r="A207" s="66"/>
      <c r="B207" s="66"/>
      <c r="C207" s="72"/>
      <c r="D207" s="66"/>
      <c r="E207" s="66"/>
      <c r="G207" s="105"/>
      <c r="H207" s="106"/>
      <c r="I207" s="107"/>
      <c r="J207" s="108"/>
      <c r="L207" s="71"/>
    </row>
    <row r="208" spans="1:12">
      <c r="A208" s="66"/>
      <c r="B208" s="66"/>
      <c r="C208" s="72"/>
      <c r="D208" s="66"/>
      <c r="E208" s="66"/>
      <c r="G208" s="105"/>
      <c r="H208" s="106"/>
      <c r="I208" s="107"/>
      <c r="J208" s="108"/>
      <c r="L208" s="71"/>
    </row>
    <row r="209" spans="1:12">
      <c r="A209" s="66"/>
      <c r="B209" s="66"/>
      <c r="C209" s="72"/>
      <c r="D209" s="66"/>
      <c r="E209" s="66"/>
      <c r="G209" s="105"/>
      <c r="H209" s="106"/>
      <c r="I209" s="107"/>
      <c r="J209" s="108"/>
      <c r="L209" s="71"/>
    </row>
    <row r="210" spans="1:12">
      <c r="A210" s="66"/>
      <c r="B210" s="66"/>
      <c r="C210" s="72"/>
      <c r="D210" s="66"/>
      <c r="E210" s="66"/>
      <c r="G210" s="105"/>
      <c r="H210" s="106"/>
      <c r="I210" s="107"/>
      <c r="J210" s="108"/>
      <c r="L210" s="71"/>
    </row>
    <row r="211" spans="1:12">
      <c r="A211" s="66"/>
      <c r="B211" s="66"/>
      <c r="C211" s="72"/>
      <c r="D211" s="66"/>
      <c r="E211" s="66"/>
      <c r="G211" s="105"/>
      <c r="H211" s="106"/>
      <c r="I211" s="107"/>
      <c r="J211" s="108"/>
      <c r="L211" s="71"/>
    </row>
    <row r="212" spans="1:12">
      <c r="A212" s="66"/>
      <c r="B212" s="66"/>
      <c r="C212" s="72"/>
      <c r="D212" s="66"/>
      <c r="E212" s="66"/>
      <c r="G212" s="105"/>
      <c r="H212" s="106"/>
      <c r="I212" s="107"/>
      <c r="J212" s="108"/>
      <c r="L212" s="71"/>
    </row>
    <row r="213" spans="1:12">
      <c r="A213" s="66"/>
      <c r="B213" s="66"/>
      <c r="C213" s="72"/>
      <c r="D213" s="66"/>
      <c r="E213" s="66"/>
      <c r="G213" s="105"/>
      <c r="H213" s="106"/>
      <c r="I213" s="107"/>
      <c r="J213" s="108"/>
      <c r="L213" s="71"/>
    </row>
    <row r="214" spans="1:12">
      <c r="A214" s="66"/>
      <c r="B214" s="66"/>
      <c r="C214" s="72"/>
      <c r="D214" s="66"/>
      <c r="E214" s="66"/>
      <c r="G214" s="105"/>
      <c r="H214" s="106"/>
      <c r="I214" s="107"/>
      <c r="J214" s="108"/>
      <c r="L214" s="71"/>
    </row>
    <row r="215" spans="1:12">
      <c r="A215" s="66"/>
      <c r="B215" s="66"/>
      <c r="C215" s="72"/>
      <c r="D215" s="66"/>
      <c r="E215" s="66"/>
      <c r="G215" s="105"/>
      <c r="H215" s="106"/>
      <c r="I215" s="107"/>
      <c r="J215" s="108"/>
      <c r="L215" s="71"/>
    </row>
    <row r="216" spans="1:12">
      <c r="A216" s="66"/>
      <c r="B216" s="66"/>
      <c r="C216" s="72"/>
      <c r="D216" s="66"/>
      <c r="E216" s="66"/>
      <c r="G216" s="105"/>
      <c r="H216" s="106"/>
      <c r="I216" s="107"/>
      <c r="J216" s="108"/>
      <c r="L216" s="71"/>
    </row>
    <row r="217" spans="1:12">
      <c r="A217" s="66"/>
      <c r="B217" s="66"/>
      <c r="C217" s="72"/>
      <c r="D217" s="66"/>
      <c r="E217" s="66"/>
      <c r="G217" s="105"/>
      <c r="H217" s="106"/>
      <c r="I217" s="107"/>
      <c r="J217" s="108"/>
      <c r="L217" s="71"/>
    </row>
    <row r="218" spans="1:12">
      <c r="A218" s="66"/>
      <c r="B218" s="66"/>
      <c r="C218" s="72"/>
      <c r="D218" s="66"/>
      <c r="E218" s="66"/>
      <c r="G218" s="105"/>
      <c r="H218" s="106"/>
      <c r="I218" s="107"/>
      <c r="J218" s="108"/>
      <c r="L218" s="71"/>
    </row>
    <row r="219" spans="1:12">
      <c r="A219" s="66"/>
      <c r="B219" s="66"/>
      <c r="C219" s="72"/>
      <c r="D219" s="66"/>
      <c r="E219" s="66"/>
      <c r="G219" s="105"/>
      <c r="H219" s="106"/>
      <c r="I219" s="107"/>
      <c r="J219" s="108"/>
      <c r="L219" s="71"/>
    </row>
    <row r="220" spans="1:12">
      <c r="A220" s="66"/>
      <c r="B220" s="66"/>
      <c r="C220" s="72"/>
      <c r="D220" s="66"/>
      <c r="E220" s="66"/>
      <c r="G220" s="105"/>
      <c r="H220" s="106"/>
      <c r="I220" s="107"/>
      <c r="J220" s="108"/>
      <c r="L220" s="71"/>
    </row>
    <row r="221" spans="1:12">
      <c r="A221" s="66"/>
      <c r="B221" s="66"/>
      <c r="C221" s="72"/>
      <c r="D221" s="66"/>
      <c r="E221" s="66"/>
      <c r="G221" s="105"/>
      <c r="H221" s="106"/>
      <c r="I221" s="107"/>
      <c r="J221" s="108"/>
      <c r="L221" s="71"/>
    </row>
    <row r="222" spans="1:12">
      <c r="A222" s="66"/>
      <c r="B222" s="66"/>
      <c r="C222" s="72"/>
      <c r="D222" s="66"/>
      <c r="E222" s="66"/>
      <c r="G222" s="105"/>
      <c r="H222" s="106"/>
      <c r="I222" s="107"/>
      <c r="J222" s="108"/>
      <c r="L222" s="71"/>
    </row>
    <row r="223" spans="1:12">
      <c r="A223" s="66"/>
      <c r="B223" s="66"/>
      <c r="C223" s="72"/>
      <c r="D223" s="66"/>
      <c r="E223" s="66"/>
      <c r="G223" s="105"/>
      <c r="H223" s="106"/>
      <c r="I223" s="107"/>
      <c r="J223" s="108"/>
      <c r="L223" s="71"/>
    </row>
    <row r="224" spans="1:12">
      <c r="A224" s="66"/>
      <c r="B224" s="66"/>
      <c r="C224" s="72"/>
      <c r="D224" s="66"/>
      <c r="E224" s="66"/>
      <c r="G224" s="105"/>
      <c r="H224" s="106"/>
      <c r="I224" s="107"/>
      <c r="J224" s="108"/>
      <c r="L224" s="71"/>
    </row>
    <row r="225" spans="1:12">
      <c r="A225" s="66"/>
      <c r="B225" s="66"/>
      <c r="C225" s="72"/>
      <c r="D225" s="66"/>
      <c r="E225" s="66"/>
      <c r="G225" s="105"/>
      <c r="H225" s="106"/>
      <c r="I225" s="107"/>
      <c r="J225" s="108"/>
      <c r="L225" s="71"/>
    </row>
    <row r="226" spans="1:12">
      <c r="A226" s="66"/>
      <c r="B226" s="66"/>
      <c r="C226" s="72"/>
      <c r="D226" s="66"/>
      <c r="E226" s="66"/>
      <c r="G226" s="105"/>
      <c r="H226" s="106"/>
      <c r="I226" s="107"/>
      <c r="J226" s="108"/>
      <c r="L226" s="71"/>
    </row>
    <row r="227" spans="1:12">
      <c r="A227" s="66"/>
      <c r="B227" s="66"/>
      <c r="C227" s="72"/>
      <c r="D227" s="66"/>
      <c r="E227" s="66"/>
      <c r="G227" s="105"/>
      <c r="H227" s="106"/>
      <c r="I227" s="107"/>
      <c r="J227" s="108"/>
      <c r="L227" s="71"/>
    </row>
    <row r="228" spans="1:12">
      <c r="A228" s="66"/>
      <c r="B228" s="66"/>
      <c r="C228" s="72"/>
      <c r="D228" s="66"/>
      <c r="E228" s="66"/>
      <c r="G228" s="105"/>
      <c r="H228" s="106"/>
      <c r="I228" s="107"/>
      <c r="J228" s="108"/>
      <c r="L228" s="71"/>
    </row>
    <row r="229" spans="1:12">
      <c r="A229" s="66"/>
      <c r="B229" s="66"/>
      <c r="C229" s="72"/>
      <c r="D229" s="66"/>
      <c r="E229" s="66"/>
      <c r="G229" s="105"/>
      <c r="H229" s="106"/>
      <c r="I229" s="107"/>
      <c r="J229" s="108"/>
      <c r="L229" s="71"/>
    </row>
    <row r="230" spans="1:12">
      <c r="A230" s="66"/>
      <c r="B230" s="66"/>
      <c r="C230" s="72"/>
      <c r="D230" s="66"/>
      <c r="E230" s="66"/>
      <c r="G230" s="105"/>
      <c r="H230" s="106"/>
      <c r="I230" s="107"/>
      <c r="J230" s="108"/>
      <c r="L230" s="71"/>
    </row>
    <row r="231" spans="1:12">
      <c r="A231" s="66"/>
      <c r="B231" s="66"/>
      <c r="C231" s="72"/>
      <c r="D231" s="66"/>
      <c r="E231" s="66"/>
      <c r="G231" s="105"/>
      <c r="H231" s="106"/>
      <c r="I231" s="107"/>
      <c r="J231" s="108"/>
      <c r="L231" s="71"/>
    </row>
    <row r="232" spans="1:12">
      <c r="A232" s="66"/>
      <c r="B232" s="66"/>
      <c r="C232" s="72"/>
      <c r="D232" s="66"/>
      <c r="E232" s="66"/>
      <c r="G232" s="105"/>
      <c r="H232" s="106"/>
      <c r="I232" s="107"/>
      <c r="J232" s="108"/>
      <c r="L232" s="71"/>
    </row>
    <row r="233" spans="1:12">
      <c r="A233" s="66"/>
      <c r="B233" s="66"/>
      <c r="C233" s="72"/>
      <c r="D233" s="66"/>
      <c r="E233" s="66"/>
      <c r="G233" s="105"/>
      <c r="H233" s="106"/>
      <c r="I233" s="107"/>
      <c r="J233" s="108"/>
      <c r="L233" s="71"/>
    </row>
    <row r="234" spans="1:12">
      <c r="A234" s="66"/>
      <c r="B234" s="66"/>
      <c r="C234" s="72"/>
      <c r="D234" s="66"/>
      <c r="E234" s="66"/>
      <c r="G234" s="105"/>
      <c r="H234" s="106"/>
      <c r="I234" s="107"/>
      <c r="J234" s="108"/>
      <c r="L234" s="71"/>
    </row>
    <row r="235" spans="1:12">
      <c r="A235" s="66"/>
      <c r="B235" s="66"/>
      <c r="C235" s="72"/>
      <c r="D235" s="66"/>
      <c r="E235" s="66"/>
      <c r="G235" s="105"/>
      <c r="H235" s="106"/>
      <c r="I235" s="107"/>
      <c r="J235" s="108"/>
      <c r="L235" s="71"/>
    </row>
    <row r="236" spans="1:12">
      <c r="A236" s="66"/>
      <c r="B236" s="66"/>
      <c r="C236" s="72"/>
      <c r="D236" s="66"/>
      <c r="E236" s="66"/>
      <c r="G236" s="105"/>
      <c r="H236" s="106"/>
      <c r="I236" s="107"/>
      <c r="J236" s="108"/>
      <c r="L236" s="71"/>
    </row>
    <row r="237" spans="1:12">
      <c r="A237" s="66"/>
      <c r="B237" s="66"/>
      <c r="C237" s="72"/>
      <c r="D237" s="66"/>
      <c r="E237" s="66"/>
      <c r="G237" s="105"/>
      <c r="H237" s="106"/>
      <c r="I237" s="107"/>
      <c r="J237" s="108"/>
      <c r="L237" s="71"/>
    </row>
    <row r="238" spans="1:12">
      <c r="A238" s="66"/>
      <c r="B238" s="66"/>
      <c r="C238" s="72"/>
      <c r="D238" s="66"/>
      <c r="E238" s="66"/>
      <c r="G238" s="105"/>
      <c r="H238" s="106"/>
      <c r="I238" s="107"/>
      <c r="J238" s="108"/>
      <c r="L238" s="71"/>
    </row>
    <row r="239" spans="1:12">
      <c r="A239" s="66"/>
      <c r="B239" s="66"/>
      <c r="C239" s="72"/>
      <c r="D239" s="66"/>
      <c r="E239" s="66"/>
      <c r="G239" s="105"/>
      <c r="H239" s="106"/>
      <c r="I239" s="107"/>
      <c r="J239" s="108"/>
      <c r="L239" s="71"/>
    </row>
    <row r="240" spans="1:12">
      <c r="A240" s="66"/>
      <c r="B240" s="66"/>
      <c r="C240" s="72"/>
      <c r="D240" s="66"/>
      <c r="E240" s="66"/>
      <c r="G240" s="105"/>
      <c r="H240" s="106"/>
      <c r="I240" s="107"/>
      <c r="J240" s="108"/>
      <c r="L240" s="71"/>
    </row>
    <row r="241" spans="1:12">
      <c r="A241" s="66"/>
      <c r="B241" s="66"/>
      <c r="C241" s="72"/>
      <c r="D241" s="66"/>
      <c r="E241" s="66"/>
      <c r="G241" s="105"/>
      <c r="H241" s="106"/>
      <c r="I241" s="107"/>
      <c r="J241" s="108"/>
      <c r="L241" s="71"/>
    </row>
    <row r="242" spans="1:12">
      <c r="A242" s="66"/>
      <c r="B242" s="66"/>
      <c r="C242" s="72"/>
      <c r="D242" s="66"/>
      <c r="E242" s="66"/>
      <c r="G242" s="105"/>
      <c r="H242" s="106"/>
      <c r="I242" s="107"/>
      <c r="J242" s="108"/>
      <c r="L242" s="71"/>
    </row>
    <row r="243" spans="1:12">
      <c r="A243" s="66"/>
      <c r="B243" s="66"/>
      <c r="C243" s="72"/>
      <c r="D243" s="66"/>
      <c r="E243" s="66"/>
      <c r="G243" s="105"/>
      <c r="H243" s="106"/>
      <c r="I243" s="107"/>
      <c r="J243" s="108"/>
      <c r="L243" s="71"/>
    </row>
    <row r="244" spans="1:12">
      <c r="A244" s="66"/>
      <c r="B244" s="66"/>
      <c r="C244" s="72"/>
      <c r="D244" s="66"/>
      <c r="E244" s="66"/>
      <c r="G244" s="105"/>
      <c r="H244" s="106"/>
      <c r="I244" s="107"/>
      <c r="J244" s="108"/>
      <c r="L244" s="71"/>
    </row>
    <row r="245" spans="1:12">
      <c r="A245" s="66"/>
      <c r="B245" s="66"/>
      <c r="C245" s="72"/>
      <c r="D245" s="66"/>
      <c r="E245" s="66"/>
      <c r="G245" s="105"/>
      <c r="H245" s="106"/>
      <c r="I245" s="107"/>
      <c r="J245" s="108"/>
      <c r="L245" s="71"/>
    </row>
    <row r="246" spans="1:12">
      <c r="A246" s="66"/>
      <c r="B246" s="66"/>
      <c r="C246" s="72"/>
      <c r="D246" s="66"/>
      <c r="E246" s="66"/>
      <c r="G246" s="105"/>
      <c r="H246" s="106"/>
      <c r="I246" s="107"/>
      <c r="J246" s="108"/>
      <c r="L246" s="71"/>
    </row>
    <row r="247" spans="1:12">
      <c r="A247" s="66"/>
      <c r="B247" s="66"/>
      <c r="C247" s="72"/>
      <c r="D247" s="66"/>
      <c r="E247" s="66"/>
      <c r="G247" s="105"/>
      <c r="H247" s="106"/>
      <c r="I247" s="107"/>
      <c r="J247" s="108"/>
      <c r="L247" s="71"/>
    </row>
    <row r="248" spans="1:12">
      <c r="A248" s="66"/>
      <c r="B248" s="66"/>
      <c r="C248" s="72"/>
      <c r="D248" s="66"/>
      <c r="E248" s="66"/>
      <c r="G248" s="105"/>
      <c r="H248" s="106"/>
      <c r="I248" s="107"/>
      <c r="J248" s="108"/>
      <c r="L248" s="71"/>
    </row>
    <row r="249" spans="1:12">
      <c r="A249" s="66"/>
      <c r="B249" s="66"/>
      <c r="C249" s="72"/>
      <c r="D249" s="66"/>
      <c r="E249" s="66"/>
      <c r="G249" s="105"/>
      <c r="H249" s="106"/>
      <c r="I249" s="107"/>
      <c r="J249" s="108"/>
      <c r="L249" s="71"/>
    </row>
    <row r="250" spans="1:12">
      <c r="A250" s="66"/>
      <c r="B250" s="66"/>
      <c r="C250" s="72"/>
      <c r="D250" s="66"/>
      <c r="E250" s="66"/>
      <c r="G250" s="105"/>
      <c r="H250" s="106"/>
      <c r="I250" s="107"/>
      <c r="J250" s="108"/>
      <c r="L250" s="71"/>
    </row>
    <row r="251" spans="1:12">
      <c r="A251" s="66"/>
      <c r="B251" s="66"/>
      <c r="C251" s="72"/>
      <c r="D251" s="66"/>
      <c r="E251" s="66"/>
      <c r="G251" s="105"/>
      <c r="H251" s="106"/>
      <c r="I251" s="107"/>
      <c r="J251" s="108"/>
      <c r="L251" s="71"/>
    </row>
    <row r="252" spans="1:12">
      <c r="A252" s="66"/>
      <c r="B252" s="66"/>
      <c r="C252" s="72"/>
      <c r="D252" s="66"/>
      <c r="E252" s="66"/>
      <c r="G252" s="105"/>
      <c r="H252" s="106"/>
      <c r="I252" s="107"/>
      <c r="J252" s="108"/>
      <c r="L252" s="71"/>
    </row>
    <row r="253" spans="1:12">
      <c r="A253" s="66"/>
      <c r="B253" s="66"/>
      <c r="C253" s="72"/>
      <c r="D253" s="66"/>
      <c r="E253" s="66"/>
      <c r="G253" s="105"/>
      <c r="H253" s="106"/>
      <c r="I253" s="107"/>
      <c r="J253" s="108"/>
      <c r="L253" s="71"/>
    </row>
    <row r="254" spans="1:12">
      <c r="A254" s="66"/>
      <c r="B254" s="66"/>
      <c r="C254" s="72"/>
      <c r="D254" s="66"/>
      <c r="E254" s="66"/>
      <c r="G254" s="105"/>
      <c r="H254" s="106"/>
      <c r="I254" s="107"/>
      <c r="J254" s="108"/>
      <c r="L254" s="71"/>
    </row>
    <row r="255" spans="1:12">
      <c r="A255" s="66"/>
      <c r="B255" s="66"/>
      <c r="C255" s="72"/>
      <c r="D255" s="66"/>
      <c r="E255" s="66"/>
      <c r="G255" s="105"/>
      <c r="H255" s="106"/>
      <c r="I255" s="107"/>
      <c r="J255" s="108"/>
      <c r="L255" s="71"/>
    </row>
    <row r="256" spans="1:12">
      <c r="A256" s="66"/>
      <c r="B256" s="66"/>
      <c r="C256" s="72"/>
      <c r="D256" s="66"/>
      <c r="E256" s="66"/>
      <c r="G256" s="105"/>
      <c r="H256" s="106"/>
      <c r="I256" s="107"/>
      <c r="J256" s="108"/>
      <c r="L256" s="71"/>
    </row>
    <row r="257" spans="1:12">
      <c r="A257" s="66"/>
      <c r="B257" s="66"/>
      <c r="C257" s="72"/>
      <c r="D257" s="66"/>
      <c r="E257" s="66"/>
      <c r="G257" s="105"/>
      <c r="H257" s="106"/>
      <c r="I257" s="107"/>
      <c r="J257" s="108"/>
      <c r="L257" s="71"/>
    </row>
    <row r="258" spans="1:12">
      <c r="A258" s="66"/>
      <c r="B258" s="66"/>
      <c r="C258" s="72"/>
      <c r="D258" s="66"/>
      <c r="E258" s="66"/>
      <c r="G258" s="105"/>
      <c r="H258" s="106"/>
      <c r="I258" s="107"/>
      <c r="J258" s="108"/>
      <c r="L258" s="71"/>
    </row>
    <row r="259" spans="1:12">
      <c r="A259" s="66"/>
      <c r="B259" s="66"/>
      <c r="C259" s="72"/>
      <c r="D259" s="66"/>
      <c r="E259" s="66"/>
      <c r="G259" s="105"/>
      <c r="H259" s="106"/>
      <c r="I259" s="107"/>
      <c r="J259" s="108"/>
      <c r="L259" s="71"/>
    </row>
    <row r="260" spans="1:12">
      <c r="A260" s="66"/>
      <c r="B260" s="66"/>
      <c r="C260" s="72"/>
      <c r="D260" s="66"/>
      <c r="E260" s="66"/>
      <c r="G260" s="105"/>
      <c r="H260" s="106"/>
      <c r="I260" s="107"/>
      <c r="J260" s="108"/>
      <c r="L260" s="71"/>
    </row>
    <row r="261" spans="1:12">
      <c r="A261" s="66"/>
      <c r="B261" s="66"/>
      <c r="C261" s="72"/>
      <c r="D261" s="66"/>
      <c r="E261" s="66"/>
      <c r="G261" s="105"/>
      <c r="H261" s="106"/>
      <c r="I261" s="107"/>
      <c r="J261" s="108"/>
      <c r="L261" s="71"/>
    </row>
    <row r="262" spans="1:12">
      <c r="A262" s="66"/>
      <c r="B262" s="66"/>
      <c r="C262" s="72"/>
      <c r="D262" s="66"/>
      <c r="E262" s="66"/>
      <c r="G262" s="105"/>
      <c r="H262" s="106"/>
      <c r="I262" s="107"/>
      <c r="J262" s="108"/>
      <c r="L262" s="71"/>
    </row>
    <row r="263" spans="1:12">
      <c r="A263" s="66"/>
      <c r="B263" s="66"/>
      <c r="C263" s="72"/>
      <c r="D263" s="66"/>
      <c r="E263" s="66"/>
      <c r="G263" s="105"/>
      <c r="H263" s="106"/>
      <c r="I263" s="107"/>
      <c r="J263" s="108"/>
      <c r="L263" s="71"/>
    </row>
    <row r="264" spans="1:12">
      <c r="A264" s="66"/>
      <c r="B264" s="66"/>
      <c r="C264" s="72"/>
      <c r="D264" s="66"/>
      <c r="E264" s="66"/>
      <c r="G264" s="105"/>
      <c r="H264" s="106"/>
      <c r="I264" s="107"/>
      <c r="J264" s="108"/>
      <c r="L264" s="71"/>
    </row>
    <row r="265" spans="1:12">
      <c r="A265" s="66"/>
      <c r="B265" s="66"/>
      <c r="C265" s="72"/>
      <c r="D265" s="66"/>
      <c r="E265" s="66"/>
      <c r="G265" s="105"/>
      <c r="H265" s="106"/>
      <c r="I265" s="107"/>
      <c r="J265" s="108"/>
      <c r="L265" s="71"/>
    </row>
    <row r="266" spans="1:12">
      <c r="A266" s="66"/>
      <c r="B266" s="66"/>
      <c r="C266" s="72"/>
      <c r="D266" s="66"/>
      <c r="E266" s="66"/>
      <c r="G266" s="105"/>
      <c r="H266" s="106"/>
      <c r="I266" s="107"/>
      <c r="J266" s="108"/>
      <c r="L266" s="71"/>
    </row>
    <row r="267" spans="1:12">
      <c r="A267" s="66"/>
      <c r="B267" s="66"/>
      <c r="C267" s="72"/>
      <c r="D267" s="66"/>
      <c r="E267" s="66"/>
      <c r="G267" s="105"/>
      <c r="H267" s="106"/>
      <c r="I267" s="107"/>
      <c r="J267" s="108"/>
      <c r="L267" s="71"/>
    </row>
    <row r="268" spans="1:12">
      <c r="A268" s="66"/>
      <c r="B268" s="66"/>
      <c r="C268" s="72"/>
      <c r="D268" s="66"/>
      <c r="E268" s="66"/>
      <c r="G268" s="105"/>
      <c r="H268" s="106"/>
      <c r="I268" s="107"/>
      <c r="J268" s="108"/>
      <c r="L268" s="71"/>
    </row>
    <row r="269" spans="1:12">
      <c r="A269" s="66"/>
      <c r="B269" s="66"/>
      <c r="C269" s="72"/>
      <c r="D269" s="66"/>
      <c r="E269" s="66"/>
      <c r="G269" s="105"/>
      <c r="H269" s="106"/>
      <c r="I269" s="107"/>
      <c r="J269" s="108"/>
      <c r="L269" s="71"/>
    </row>
    <row r="270" spans="1:12">
      <c r="A270" s="66"/>
      <c r="B270" s="66"/>
      <c r="C270" s="72"/>
      <c r="D270" s="66"/>
      <c r="E270" s="66"/>
      <c r="G270" s="105"/>
      <c r="H270" s="106"/>
      <c r="I270" s="107"/>
      <c r="J270" s="108"/>
      <c r="L270" s="71"/>
    </row>
    <row r="271" spans="1:12">
      <c r="A271" s="66"/>
      <c r="B271" s="66"/>
      <c r="C271" s="72"/>
      <c r="D271" s="66"/>
      <c r="E271" s="66"/>
      <c r="G271" s="105"/>
      <c r="H271" s="106"/>
      <c r="I271" s="107"/>
      <c r="J271" s="108"/>
      <c r="L271" s="71"/>
    </row>
    <row r="272" spans="1:12">
      <c r="A272" s="66"/>
      <c r="B272" s="66"/>
      <c r="C272" s="72"/>
      <c r="D272" s="66"/>
      <c r="E272" s="66"/>
      <c r="G272" s="105"/>
      <c r="H272" s="106"/>
      <c r="I272" s="107"/>
      <c r="J272" s="108"/>
      <c r="L272" s="71"/>
    </row>
    <row r="273" spans="1:12">
      <c r="A273" s="66"/>
      <c r="B273" s="66"/>
      <c r="C273" s="72"/>
      <c r="D273" s="66"/>
      <c r="E273" s="66"/>
      <c r="G273" s="105"/>
      <c r="H273" s="106"/>
      <c r="I273" s="107"/>
      <c r="J273" s="108"/>
      <c r="L273" s="71"/>
    </row>
    <row r="274" spans="1:12">
      <c r="A274" s="66"/>
      <c r="B274" s="66"/>
      <c r="C274" s="72"/>
      <c r="D274" s="66"/>
      <c r="E274" s="66"/>
      <c r="G274" s="105"/>
      <c r="H274" s="106"/>
      <c r="I274" s="107"/>
      <c r="J274" s="108"/>
      <c r="L274" s="71"/>
    </row>
    <row r="275" spans="1:12">
      <c r="A275" s="66"/>
      <c r="B275" s="66"/>
      <c r="C275" s="72"/>
      <c r="D275" s="66"/>
      <c r="E275" s="66"/>
      <c r="G275" s="105"/>
      <c r="H275" s="106"/>
      <c r="I275" s="107"/>
      <c r="J275" s="108"/>
      <c r="L275" s="71"/>
    </row>
    <row r="276" spans="1:12">
      <c r="A276" s="66"/>
      <c r="B276" s="66"/>
      <c r="C276" s="72"/>
      <c r="D276" s="66"/>
      <c r="E276" s="66"/>
      <c r="G276" s="105"/>
      <c r="H276" s="106"/>
      <c r="I276" s="107"/>
      <c r="J276" s="108"/>
      <c r="L276" s="71"/>
    </row>
    <row r="277" spans="1:12">
      <c r="A277" s="66"/>
      <c r="B277" s="66"/>
      <c r="C277" s="72"/>
      <c r="D277" s="66"/>
      <c r="E277" s="66"/>
      <c r="G277" s="105"/>
      <c r="H277" s="106"/>
      <c r="I277" s="107"/>
      <c r="J277" s="108"/>
      <c r="L277" s="71"/>
    </row>
    <row r="278" spans="1:12">
      <c r="A278" s="66"/>
      <c r="B278" s="66"/>
      <c r="C278" s="72"/>
      <c r="D278" s="66"/>
      <c r="E278" s="66"/>
      <c r="G278" s="105"/>
      <c r="H278" s="106"/>
      <c r="I278" s="107"/>
      <c r="J278" s="108"/>
      <c r="L278" s="71"/>
    </row>
    <row r="279" spans="1:12">
      <c r="A279" s="66"/>
      <c r="B279" s="66"/>
      <c r="C279" s="72"/>
      <c r="D279" s="66"/>
      <c r="E279" s="66"/>
      <c r="G279" s="105"/>
      <c r="H279" s="106"/>
      <c r="I279" s="107"/>
      <c r="J279" s="108"/>
      <c r="L279" s="71"/>
    </row>
    <row r="280" spans="1:12">
      <c r="A280" s="66"/>
      <c r="B280" s="66"/>
      <c r="C280" s="72"/>
      <c r="D280" s="66"/>
      <c r="E280" s="66"/>
      <c r="G280" s="105"/>
      <c r="H280" s="106"/>
      <c r="I280" s="107"/>
      <c r="J280" s="108"/>
      <c r="L280" s="71"/>
    </row>
    <row r="281" spans="1:12">
      <c r="A281" s="66"/>
      <c r="B281" s="66"/>
      <c r="C281" s="72"/>
      <c r="D281" s="66"/>
      <c r="E281" s="66"/>
      <c r="G281" s="105"/>
      <c r="H281" s="106"/>
      <c r="I281" s="107"/>
      <c r="J281" s="108"/>
      <c r="L281" s="71"/>
    </row>
    <row r="282" spans="1:12">
      <c r="A282" s="66"/>
      <c r="B282" s="66"/>
      <c r="C282" s="72"/>
      <c r="D282" s="66"/>
      <c r="E282" s="66"/>
      <c r="G282" s="105"/>
      <c r="H282" s="106"/>
      <c r="I282" s="107"/>
      <c r="J282" s="108"/>
      <c r="L282" s="71"/>
    </row>
    <row r="283" spans="1:12">
      <c r="A283" s="66"/>
      <c r="B283" s="66"/>
      <c r="C283" s="72"/>
      <c r="D283" s="66"/>
      <c r="E283" s="66"/>
      <c r="G283" s="105"/>
      <c r="H283" s="106"/>
      <c r="I283" s="107"/>
      <c r="J283" s="108"/>
      <c r="L283" s="71"/>
    </row>
    <row r="284" spans="1:12">
      <c r="A284" s="66"/>
      <c r="B284" s="66"/>
      <c r="C284" s="72"/>
      <c r="D284" s="66"/>
      <c r="E284" s="66"/>
      <c r="G284" s="105"/>
      <c r="H284" s="106"/>
      <c r="I284" s="107"/>
      <c r="J284" s="108"/>
      <c r="L284" s="71"/>
    </row>
    <row r="285" spans="1:12">
      <c r="A285" s="66"/>
      <c r="B285" s="66"/>
      <c r="C285" s="72"/>
      <c r="D285" s="66"/>
      <c r="E285" s="66"/>
      <c r="G285" s="105"/>
      <c r="H285" s="106"/>
      <c r="I285" s="107"/>
      <c r="J285" s="108"/>
      <c r="L285" s="71"/>
    </row>
    <row r="286" spans="1:12">
      <c r="A286" s="66"/>
      <c r="B286" s="66"/>
      <c r="C286" s="72"/>
      <c r="D286" s="66"/>
      <c r="E286" s="66"/>
      <c r="G286" s="105"/>
      <c r="H286" s="106"/>
      <c r="I286" s="107"/>
      <c r="J286" s="108"/>
      <c r="L286" s="71"/>
    </row>
    <row r="287" spans="1:12">
      <c r="A287" s="66"/>
      <c r="B287" s="66"/>
      <c r="C287" s="72"/>
      <c r="D287" s="66"/>
      <c r="E287" s="66"/>
      <c r="G287" s="105"/>
      <c r="H287" s="106"/>
      <c r="I287" s="107"/>
      <c r="J287" s="108"/>
      <c r="L287" s="71"/>
    </row>
    <row r="288" spans="1:12">
      <c r="A288" s="66"/>
      <c r="B288" s="66"/>
      <c r="C288" s="72"/>
      <c r="D288" s="66"/>
      <c r="E288" s="66"/>
      <c r="G288" s="105"/>
      <c r="H288" s="106"/>
      <c r="I288" s="107"/>
      <c r="J288" s="108"/>
      <c r="L288" s="71"/>
    </row>
    <row r="289" spans="1:12">
      <c r="A289" s="66"/>
      <c r="B289" s="66"/>
      <c r="C289" s="72"/>
      <c r="D289" s="66"/>
      <c r="E289" s="66"/>
      <c r="G289" s="105"/>
      <c r="H289" s="106"/>
      <c r="I289" s="107"/>
      <c r="J289" s="108"/>
      <c r="L289" s="71"/>
    </row>
    <row r="290" spans="1:12">
      <c r="A290" s="66"/>
      <c r="B290" s="66"/>
      <c r="C290" s="72"/>
      <c r="D290" s="66"/>
      <c r="E290" s="66"/>
      <c r="G290" s="105"/>
      <c r="H290" s="106"/>
      <c r="I290" s="107"/>
      <c r="J290" s="108"/>
      <c r="L290" s="71"/>
    </row>
    <row r="291" spans="1:12">
      <c r="A291" s="66"/>
      <c r="B291" s="66"/>
      <c r="C291" s="72"/>
      <c r="D291" s="66"/>
      <c r="E291" s="66"/>
      <c r="G291" s="105"/>
      <c r="H291" s="106"/>
      <c r="I291" s="107"/>
      <c r="J291" s="108"/>
      <c r="L291" s="71"/>
    </row>
    <row r="292" spans="1:12">
      <c r="A292" s="66"/>
      <c r="B292" s="66"/>
      <c r="C292" s="72"/>
      <c r="D292" s="66"/>
      <c r="E292" s="66"/>
      <c r="G292" s="105"/>
      <c r="H292" s="106"/>
      <c r="I292" s="107"/>
      <c r="J292" s="108"/>
      <c r="L292" s="71"/>
    </row>
    <row r="293" spans="1:12">
      <c r="A293" s="66"/>
      <c r="B293" s="66"/>
      <c r="C293" s="72"/>
      <c r="D293" s="66"/>
      <c r="E293" s="66"/>
      <c r="G293" s="105"/>
      <c r="H293" s="106"/>
      <c r="I293" s="107"/>
      <c r="J293" s="108"/>
      <c r="L293" s="71"/>
    </row>
    <row r="294" spans="1:12">
      <c r="A294" s="66"/>
      <c r="B294" s="66"/>
      <c r="C294" s="72"/>
      <c r="D294" s="66"/>
      <c r="E294" s="66"/>
      <c r="G294" s="105"/>
      <c r="H294" s="106"/>
      <c r="I294" s="107"/>
      <c r="J294" s="108"/>
      <c r="L294" s="71"/>
    </row>
    <row r="295" spans="1:12">
      <c r="A295" s="66"/>
      <c r="B295" s="66"/>
      <c r="C295" s="72"/>
      <c r="D295" s="66"/>
      <c r="E295" s="66"/>
      <c r="G295" s="105"/>
      <c r="H295" s="106"/>
      <c r="I295" s="107"/>
      <c r="J295" s="108"/>
      <c r="L295" s="71"/>
    </row>
    <row r="296" spans="1:12">
      <c r="A296" s="66"/>
      <c r="B296" s="66"/>
      <c r="C296" s="72"/>
      <c r="D296" s="66"/>
      <c r="E296" s="66"/>
      <c r="G296" s="105"/>
      <c r="H296" s="106"/>
      <c r="I296" s="107"/>
      <c r="J296" s="108"/>
      <c r="L296" s="71"/>
    </row>
    <row r="297" spans="1:12">
      <c r="A297" s="66"/>
      <c r="B297" s="66"/>
      <c r="C297" s="72"/>
      <c r="D297" s="66"/>
      <c r="E297" s="66"/>
      <c r="G297" s="105"/>
      <c r="H297" s="106"/>
      <c r="I297" s="107"/>
      <c r="J297" s="108"/>
      <c r="L297" s="71"/>
    </row>
    <row r="298" spans="1:12">
      <c r="A298" s="66"/>
      <c r="B298" s="66"/>
      <c r="C298" s="72"/>
      <c r="D298" s="66"/>
      <c r="E298" s="66"/>
      <c r="G298" s="105"/>
      <c r="H298" s="106"/>
      <c r="I298" s="107"/>
      <c r="J298" s="108"/>
      <c r="L298" s="71"/>
    </row>
    <row r="299" spans="1:12">
      <c r="A299" s="66"/>
      <c r="B299" s="66"/>
      <c r="C299" s="72"/>
      <c r="D299" s="66"/>
      <c r="E299" s="66"/>
      <c r="G299" s="105"/>
      <c r="H299" s="106"/>
      <c r="I299" s="107"/>
      <c r="J299" s="108"/>
      <c r="L299" s="71"/>
    </row>
    <row r="300" spans="1:12">
      <c r="A300" s="66"/>
      <c r="B300" s="66"/>
      <c r="C300" s="72"/>
      <c r="D300" s="66"/>
      <c r="E300" s="66"/>
      <c r="G300" s="105"/>
      <c r="H300" s="106"/>
      <c r="I300" s="107"/>
      <c r="J300" s="108"/>
      <c r="L300" s="71"/>
    </row>
    <row r="301" spans="1:12">
      <c r="A301" s="66"/>
      <c r="B301" s="66"/>
      <c r="C301" s="72"/>
      <c r="D301" s="66"/>
      <c r="E301" s="66"/>
      <c r="G301" s="105"/>
      <c r="H301" s="106"/>
      <c r="I301" s="107"/>
      <c r="J301" s="108"/>
      <c r="L301" s="71"/>
    </row>
    <row r="302" spans="1:12">
      <c r="A302" s="66"/>
      <c r="B302" s="66"/>
      <c r="C302" s="72"/>
      <c r="D302" s="66"/>
      <c r="E302" s="66"/>
      <c r="G302" s="105"/>
      <c r="H302" s="106"/>
      <c r="I302" s="107"/>
      <c r="J302" s="108"/>
      <c r="L302" s="71"/>
    </row>
    <row r="303" spans="1:12">
      <c r="A303" s="66"/>
      <c r="B303" s="66"/>
      <c r="C303" s="72"/>
      <c r="D303" s="66"/>
      <c r="E303" s="66"/>
      <c r="G303" s="105"/>
      <c r="H303" s="106"/>
      <c r="I303" s="107"/>
      <c r="J303" s="108"/>
      <c r="L303" s="71"/>
    </row>
    <row r="304" spans="1:12">
      <c r="A304" s="66"/>
      <c r="B304" s="66"/>
      <c r="C304" s="72"/>
      <c r="D304" s="66"/>
      <c r="E304" s="66"/>
      <c r="G304" s="105"/>
      <c r="H304" s="106"/>
      <c r="I304" s="107"/>
      <c r="J304" s="108"/>
      <c r="L304" s="71"/>
    </row>
    <row r="305" spans="1:12">
      <c r="A305" s="66"/>
      <c r="B305" s="66"/>
      <c r="C305" s="72"/>
      <c r="D305" s="66"/>
      <c r="E305" s="66"/>
      <c r="G305" s="105"/>
      <c r="H305" s="106"/>
      <c r="I305" s="107"/>
      <c r="J305" s="108"/>
      <c r="L305" s="71"/>
    </row>
    <row r="306" spans="1:12">
      <c r="A306" s="66"/>
      <c r="B306" s="66"/>
      <c r="C306" s="72"/>
      <c r="D306" s="66"/>
      <c r="E306" s="66"/>
      <c r="G306" s="105"/>
      <c r="H306" s="106"/>
      <c r="I306" s="107"/>
      <c r="J306" s="108"/>
      <c r="L306" s="71"/>
    </row>
    <row r="307" spans="1:12">
      <c r="A307" s="66"/>
      <c r="B307" s="66"/>
      <c r="C307" s="72"/>
      <c r="D307" s="66"/>
      <c r="E307" s="66"/>
      <c r="G307" s="105"/>
      <c r="H307" s="106"/>
      <c r="I307" s="107"/>
      <c r="J307" s="108"/>
      <c r="L307" s="71"/>
    </row>
    <row r="308" spans="1:12">
      <c r="A308" s="66"/>
      <c r="B308" s="66"/>
      <c r="C308" s="72"/>
      <c r="D308" s="66"/>
      <c r="E308" s="66"/>
      <c r="G308" s="105"/>
      <c r="H308" s="106"/>
      <c r="I308" s="107"/>
      <c r="J308" s="108"/>
      <c r="L308" s="71"/>
    </row>
    <row r="309" spans="1:12">
      <c r="A309" s="66"/>
      <c r="B309" s="66"/>
      <c r="C309" s="72"/>
      <c r="D309" s="66"/>
      <c r="E309" s="66"/>
      <c r="G309" s="105"/>
      <c r="H309" s="106"/>
      <c r="I309" s="107"/>
      <c r="J309" s="108"/>
      <c r="L309" s="71"/>
    </row>
    <row r="310" spans="1:12">
      <c r="A310" s="71"/>
      <c r="C310" s="109"/>
      <c r="D310" s="71"/>
      <c r="E310" s="71"/>
      <c r="G310" s="105"/>
      <c r="H310" s="106"/>
      <c r="I310" s="107"/>
      <c r="J310" s="108"/>
      <c r="L310" s="71"/>
    </row>
    <row r="311" spans="1:12">
      <c r="A311" s="71"/>
      <c r="C311" s="109"/>
      <c r="D311" s="71"/>
      <c r="E311" s="71"/>
      <c r="G311" s="105"/>
      <c r="H311" s="106"/>
      <c r="I311" s="107"/>
      <c r="J311" s="108"/>
      <c r="L311" s="71"/>
    </row>
    <row r="312" spans="1:12">
      <c r="A312" s="71"/>
      <c r="C312" s="109"/>
      <c r="D312" s="71"/>
      <c r="E312" s="71"/>
      <c r="G312" s="105"/>
      <c r="H312" s="106"/>
      <c r="I312" s="107"/>
      <c r="J312" s="108"/>
      <c r="L312" s="71"/>
    </row>
    <row r="313" spans="1:12">
      <c r="A313" s="71"/>
      <c r="C313" s="109"/>
      <c r="D313" s="71"/>
      <c r="E313" s="71"/>
      <c r="G313" s="105"/>
      <c r="H313" s="106"/>
      <c r="I313" s="107"/>
      <c r="J313" s="108"/>
      <c r="L313" s="71"/>
    </row>
    <row r="314" spans="1:12">
      <c r="A314" s="71"/>
      <c r="C314" s="109"/>
      <c r="D314" s="71"/>
      <c r="E314" s="71"/>
      <c r="G314" s="105"/>
      <c r="H314" s="106"/>
      <c r="I314" s="107"/>
      <c r="J314" s="108"/>
      <c r="L314" s="71"/>
    </row>
    <row r="315" spans="1:12">
      <c r="A315" s="71"/>
      <c r="C315" s="109"/>
      <c r="D315" s="71"/>
      <c r="E315" s="71"/>
      <c r="G315" s="105"/>
      <c r="H315" s="106"/>
      <c r="I315" s="107"/>
      <c r="J315" s="108"/>
      <c r="L315" s="71"/>
    </row>
    <row r="316" spans="1:12">
      <c r="A316" s="71"/>
      <c r="C316" s="109"/>
      <c r="D316" s="71"/>
      <c r="E316" s="71"/>
      <c r="G316" s="105"/>
      <c r="H316" s="106"/>
      <c r="I316" s="107"/>
      <c r="J316" s="108"/>
      <c r="L316" s="71"/>
    </row>
    <row r="317" spans="1:12">
      <c r="A317" s="71"/>
      <c r="C317" s="109"/>
      <c r="D317" s="71"/>
      <c r="E317" s="71"/>
      <c r="G317" s="105"/>
      <c r="H317" s="106"/>
      <c r="I317" s="107"/>
      <c r="J317" s="108"/>
      <c r="L317" s="71"/>
    </row>
    <row r="318" spans="1:12">
      <c r="A318" s="71"/>
      <c r="C318" s="109"/>
      <c r="D318" s="71"/>
      <c r="E318" s="71"/>
      <c r="G318" s="105"/>
      <c r="H318" s="106"/>
      <c r="I318" s="107"/>
      <c r="J318" s="108"/>
      <c r="L318" s="71"/>
    </row>
    <row r="319" spans="1:12">
      <c r="A319" s="71"/>
      <c r="C319" s="109"/>
      <c r="D319" s="71"/>
      <c r="E319" s="71"/>
      <c r="G319" s="105"/>
      <c r="H319" s="106"/>
      <c r="I319" s="107"/>
      <c r="J319" s="108"/>
      <c r="L319" s="71"/>
    </row>
    <row r="320" spans="1:12">
      <c r="A320" s="71"/>
      <c r="C320" s="109"/>
      <c r="D320" s="71"/>
      <c r="E320" s="71"/>
      <c r="G320" s="105"/>
      <c r="H320" s="106"/>
      <c r="I320" s="107"/>
      <c r="J320" s="108"/>
      <c r="L320" s="71"/>
    </row>
    <row r="321" spans="1:12">
      <c r="A321" s="71"/>
      <c r="C321" s="109"/>
      <c r="D321" s="71"/>
      <c r="E321" s="71"/>
      <c r="G321" s="105"/>
      <c r="H321" s="106"/>
      <c r="I321" s="107"/>
      <c r="J321" s="108"/>
      <c r="L321" s="71"/>
    </row>
    <row r="322" spans="1:12">
      <c r="A322" s="71"/>
      <c r="C322" s="109"/>
      <c r="D322" s="71"/>
      <c r="E322" s="71"/>
      <c r="G322" s="105"/>
      <c r="H322" s="106"/>
      <c r="I322" s="107"/>
      <c r="J322" s="108"/>
      <c r="L322" s="71"/>
    </row>
    <row r="323" spans="1:12">
      <c r="A323" s="71"/>
      <c r="C323" s="109"/>
      <c r="D323" s="71"/>
      <c r="E323" s="71"/>
      <c r="G323" s="105"/>
      <c r="H323" s="106"/>
      <c r="I323" s="107"/>
      <c r="J323" s="108"/>
      <c r="L323" s="71"/>
    </row>
    <row r="324" spans="1:12">
      <c r="A324" s="71"/>
      <c r="C324" s="109"/>
      <c r="D324" s="71"/>
      <c r="E324" s="71"/>
      <c r="G324" s="105"/>
      <c r="H324" s="106"/>
      <c r="I324" s="107"/>
      <c r="J324" s="108"/>
      <c r="L324" s="71"/>
    </row>
    <row r="325" spans="1:12">
      <c r="A325" s="71"/>
      <c r="C325" s="109"/>
      <c r="D325" s="71"/>
      <c r="E325" s="71"/>
      <c r="G325" s="105"/>
      <c r="H325" s="106"/>
      <c r="I325" s="107"/>
      <c r="J325" s="108"/>
      <c r="L325" s="71"/>
    </row>
    <row r="326" spans="1:12">
      <c r="A326" s="71"/>
      <c r="C326" s="109"/>
      <c r="D326" s="71"/>
      <c r="E326" s="71"/>
      <c r="G326" s="105"/>
      <c r="H326" s="106"/>
      <c r="I326" s="107"/>
      <c r="J326" s="108"/>
      <c r="L326" s="71"/>
    </row>
    <row r="327" spans="1:12">
      <c r="A327" s="71"/>
      <c r="C327" s="109"/>
      <c r="D327" s="71"/>
      <c r="E327" s="71"/>
      <c r="G327" s="105"/>
      <c r="H327" s="106"/>
      <c r="I327" s="107"/>
      <c r="J327" s="108"/>
      <c r="L327" s="71"/>
    </row>
    <row r="328" spans="1:12">
      <c r="A328" s="71"/>
      <c r="C328" s="109"/>
      <c r="D328" s="71"/>
      <c r="E328" s="71"/>
      <c r="G328" s="105"/>
      <c r="H328" s="106"/>
      <c r="I328" s="107"/>
      <c r="J328" s="108"/>
      <c r="L328" s="71"/>
    </row>
    <row r="329" spans="1:12">
      <c r="A329" s="71"/>
      <c r="C329" s="109"/>
      <c r="D329" s="71"/>
      <c r="E329" s="71"/>
      <c r="G329" s="105"/>
      <c r="H329" s="106"/>
      <c r="I329" s="107"/>
      <c r="J329" s="108"/>
      <c r="L329" s="71"/>
    </row>
    <row r="330" spans="1:12">
      <c r="A330" s="71"/>
      <c r="C330" s="109"/>
      <c r="D330" s="71"/>
      <c r="E330" s="71"/>
      <c r="G330" s="105"/>
      <c r="H330" s="106"/>
      <c r="I330" s="107"/>
      <c r="J330" s="108"/>
      <c r="L330" s="71"/>
    </row>
    <row r="331" spans="1:12">
      <c r="A331" s="71"/>
      <c r="C331" s="109"/>
      <c r="D331" s="71"/>
      <c r="E331" s="71"/>
      <c r="G331" s="105"/>
      <c r="H331" s="106"/>
      <c r="I331" s="107"/>
      <c r="J331" s="108"/>
      <c r="L331" s="71"/>
    </row>
    <row r="332" spans="1:12">
      <c r="A332" s="71"/>
      <c r="C332" s="109"/>
      <c r="D332" s="71"/>
      <c r="E332" s="71"/>
      <c r="G332" s="105"/>
      <c r="H332" s="106"/>
      <c r="I332" s="107"/>
      <c r="J332" s="108"/>
      <c r="L332" s="71"/>
    </row>
    <row r="333" spans="1:12">
      <c r="A333" s="71"/>
      <c r="C333" s="109"/>
      <c r="D333" s="71"/>
      <c r="E333" s="71"/>
      <c r="G333" s="105"/>
      <c r="H333" s="106"/>
      <c r="I333" s="107"/>
      <c r="J333" s="108"/>
      <c r="L333" s="71"/>
    </row>
    <row r="334" spans="1:12">
      <c r="A334" s="71"/>
      <c r="C334" s="109"/>
      <c r="D334" s="71"/>
      <c r="E334" s="71"/>
      <c r="G334" s="105"/>
      <c r="H334" s="106"/>
      <c r="I334" s="107"/>
      <c r="J334" s="108"/>
      <c r="L334" s="71"/>
    </row>
    <row r="335" spans="1:12">
      <c r="A335" s="71"/>
      <c r="C335" s="109"/>
      <c r="D335" s="71"/>
      <c r="E335" s="71"/>
      <c r="G335" s="105"/>
      <c r="H335" s="106"/>
      <c r="I335" s="107"/>
      <c r="J335" s="108"/>
      <c r="L335" s="71"/>
    </row>
    <row r="336" spans="1:12">
      <c r="A336" s="71"/>
      <c r="C336" s="109"/>
      <c r="D336" s="71"/>
      <c r="E336" s="71"/>
      <c r="G336" s="105"/>
      <c r="H336" s="106"/>
      <c r="I336" s="107"/>
      <c r="J336" s="108"/>
      <c r="L336" s="71"/>
    </row>
    <row r="337" spans="1:12">
      <c r="A337" s="71"/>
      <c r="C337" s="109"/>
      <c r="D337" s="71"/>
      <c r="E337" s="71"/>
      <c r="G337" s="105"/>
      <c r="H337" s="106"/>
      <c r="I337" s="107"/>
      <c r="J337" s="108"/>
      <c r="L337" s="71"/>
    </row>
    <row r="338" spans="1:12">
      <c r="A338" s="71"/>
      <c r="C338" s="109"/>
      <c r="D338" s="71"/>
      <c r="E338" s="71"/>
      <c r="G338" s="105"/>
      <c r="H338" s="106"/>
      <c r="I338" s="107"/>
      <c r="J338" s="108"/>
      <c r="L338" s="71"/>
    </row>
    <row r="339" spans="1:12">
      <c r="A339" s="71"/>
      <c r="C339" s="109"/>
      <c r="D339" s="71"/>
      <c r="E339" s="71"/>
      <c r="G339" s="105"/>
      <c r="H339" s="106"/>
      <c r="I339" s="107"/>
      <c r="J339" s="108"/>
      <c r="L339" s="71"/>
    </row>
    <row r="340" spans="1:12">
      <c r="A340" s="71"/>
      <c r="C340" s="109"/>
      <c r="D340" s="71"/>
      <c r="E340" s="71"/>
      <c r="G340" s="105"/>
      <c r="H340" s="106"/>
      <c r="I340" s="107"/>
      <c r="J340" s="108"/>
      <c r="L340" s="71"/>
    </row>
    <row r="341" spans="1:12">
      <c r="A341" s="71"/>
      <c r="C341" s="109"/>
      <c r="D341" s="71"/>
      <c r="E341" s="71"/>
      <c r="G341" s="105"/>
      <c r="H341" s="106"/>
      <c r="I341" s="107"/>
      <c r="J341" s="108"/>
      <c r="L341" s="71"/>
    </row>
    <row r="342" spans="1:12">
      <c r="A342" s="71"/>
      <c r="C342" s="109"/>
      <c r="D342" s="71"/>
      <c r="E342" s="71"/>
      <c r="G342" s="105"/>
      <c r="H342" s="106"/>
      <c r="I342" s="107"/>
      <c r="J342" s="108"/>
      <c r="L342" s="71"/>
    </row>
    <row r="343" spans="1:12">
      <c r="A343" s="71"/>
      <c r="C343" s="109"/>
      <c r="D343" s="71"/>
      <c r="E343" s="71"/>
      <c r="G343" s="105"/>
      <c r="H343" s="106"/>
      <c r="I343" s="107"/>
      <c r="J343" s="108"/>
      <c r="L343" s="71"/>
    </row>
    <row r="344" spans="1:12">
      <c r="A344" s="71"/>
      <c r="C344" s="109"/>
      <c r="D344" s="71"/>
      <c r="E344" s="71"/>
      <c r="G344" s="105"/>
      <c r="H344" s="106"/>
      <c r="I344" s="107"/>
      <c r="J344" s="108"/>
      <c r="L344" s="71"/>
    </row>
    <row r="345" spans="1:12">
      <c r="A345" s="71"/>
      <c r="C345" s="109"/>
      <c r="D345" s="71"/>
      <c r="E345" s="71"/>
      <c r="G345" s="105"/>
      <c r="H345" s="106"/>
      <c r="I345" s="107"/>
      <c r="J345" s="108"/>
      <c r="L345" s="71"/>
    </row>
    <row r="346" spans="1:12">
      <c r="A346" s="71"/>
      <c r="C346" s="109"/>
      <c r="D346" s="71"/>
      <c r="E346" s="71"/>
      <c r="G346" s="105"/>
      <c r="H346" s="106"/>
      <c r="I346" s="107"/>
      <c r="J346" s="108"/>
      <c r="L346" s="71"/>
    </row>
    <row r="347" spans="1:12">
      <c r="A347" s="71"/>
      <c r="C347" s="109"/>
      <c r="D347" s="71"/>
      <c r="E347" s="71"/>
      <c r="G347" s="105"/>
      <c r="H347" s="106"/>
      <c r="I347" s="107"/>
      <c r="J347" s="108"/>
      <c r="L347" s="71"/>
    </row>
    <row r="348" spans="1:12">
      <c r="A348" s="71"/>
      <c r="C348" s="109"/>
      <c r="D348" s="71"/>
      <c r="E348" s="71"/>
      <c r="G348" s="105"/>
      <c r="H348" s="106"/>
      <c r="I348" s="107"/>
      <c r="J348" s="108"/>
      <c r="L348" s="71"/>
    </row>
    <row r="349" spans="1:12">
      <c r="A349" s="71"/>
      <c r="C349" s="109"/>
      <c r="D349" s="71"/>
      <c r="E349" s="71"/>
      <c r="G349" s="105"/>
      <c r="H349" s="106"/>
      <c r="I349" s="107"/>
      <c r="J349" s="108"/>
      <c r="L349" s="71"/>
    </row>
    <row r="350" spans="1:12">
      <c r="A350" s="71"/>
      <c r="C350" s="109"/>
      <c r="D350" s="71"/>
      <c r="E350" s="71"/>
      <c r="G350" s="105"/>
      <c r="H350" s="106"/>
      <c r="I350" s="107"/>
      <c r="J350" s="108"/>
      <c r="L350" s="71"/>
    </row>
    <row r="351" spans="1:12">
      <c r="A351" s="71"/>
      <c r="C351" s="109"/>
      <c r="D351" s="71"/>
      <c r="E351" s="71"/>
      <c r="G351" s="105"/>
      <c r="H351" s="106"/>
      <c r="I351" s="107"/>
      <c r="J351" s="108"/>
      <c r="L351" s="71"/>
    </row>
    <row r="352" spans="1:12">
      <c r="A352" s="71"/>
      <c r="C352" s="109"/>
      <c r="D352" s="71"/>
      <c r="E352" s="71"/>
      <c r="G352" s="105"/>
      <c r="H352" s="106"/>
      <c r="I352" s="107"/>
      <c r="J352" s="108"/>
      <c r="L352" s="71"/>
    </row>
    <row r="353" spans="1:12">
      <c r="A353" s="71"/>
      <c r="C353" s="109"/>
      <c r="D353" s="71"/>
      <c r="E353" s="71"/>
      <c r="G353" s="105"/>
      <c r="H353" s="106"/>
      <c r="I353" s="107"/>
      <c r="J353" s="108"/>
      <c r="L353" s="71"/>
    </row>
    <row r="354" spans="1:12">
      <c r="A354" s="71"/>
      <c r="C354" s="109"/>
      <c r="D354" s="71"/>
      <c r="E354" s="71"/>
      <c r="G354" s="105"/>
      <c r="H354" s="106"/>
      <c r="I354" s="107"/>
      <c r="J354" s="108"/>
      <c r="L354" s="71"/>
    </row>
    <row r="355" spans="1:12">
      <c r="A355" s="71"/>
      <c r="C355" s="109"/>
      <c r="D355" s="71"/>
      <c r="E355" s="71"/>
      <c r="G355" s="105"/>
      <c r="H355" s="106"/>
      <c r="I355" s="107"/>
      <c r="J355" s="108"/>
      <c r="L355" s="71"/>
    </row>
    <row r="356" spans="1:12">
      <c r="A356" s="71"/>
      <c r="C356" s="109"/>
      <c r="D356" s="71"/>
      <c r="E356" s="71"/>
      <c r="G356" s="105"/>
      <c r="H356" s="106"/>
      <c r="I356" s="107"/>
      <c r="J356" s="108"/>
      <c r="L356" s="71"/>
    </row>
    <row r="357" spans="1:12">
      <c r="A357" s="71"/>
      <c r="C357" s="109"/>
      <c r="D357" s="71"/>
      <c r="E357" s="71"/>
      <c r="G357" s="105"/>
      <c r="H357" s="106"/>
      <c r="I357" s="107"/>
      <c r="J357" s="108"/>
      <c r="L357" s="71"/>
    </row>
    <row r="358" spans="1:12">
      <c r="A358" s="71"/>
      <c r="C358" s="109"/>
      <c r="D358" s="71"/>
      <c r="E358" s="71"/>
      <c r="G358" s="105"/>
      <c r="H358" s="106"/>
      <c r="I358" s="107"/>
      <c r="J358" s="108"/>
      <c r="L358" s="71"/>
    </row>
    <row r="359" spans="1:12">
      <c r="A359" s="71"/>
      <c r="C359" s="109"/>
      <c r="D359" s="71"/>
      <c r="E359" s="71"/>
      <c r="G359" s="105"/>
      <c r="H359" s="106"/>
      <c r="I359" s="107"/>
      <c r="J359" s="108"/>
      <c r="L359" s="71"/>
    </row>
    <row r="360" spans="1:12">
      <c r="A360" s="71"/>
      <c r="C360" s="109"/>
      <c r="D360" s="71"/>
      <c r="E360" s="71"/>
      <c r="G360" s="105"/>
      <c r="H360" s="106"/>
      <c r="I360" s="107"/>
      <c r="J360" s="108"/>
      <c r="L360" s="71"/>
    </row>
    <row r="361" spans="1:12">
      <c r="A361" s="71"/>
      <c r="C361" s="109"/>
      <c r="D361" s="71"/>
      <c r="E361" s="71"/>
      <c r="G361" s="105"/>
      <c r="H361" s="106"/>
      <c r="I361" s="107"/>
      <c r="J361" s="108"/>
      <c r="L361" s="71"/>
    </row>
    <row r="362" spans="1:12">
      <c r="A362" s="71"/>
      <c r="C362" s="109"/>
      <c r="D362" s="71"/>
      <c r="E362" s="71"/>
      <c r="G362" s="105"/>
      <c r="H362" s="106"/>
      <c r="I362" s="107"/>
      <c r="J362" s="108"/>
      <c r="L362" s="71"/>
    </row>
    <row r="363" spans="1:12">
      <c r="A363" s="71"/>
      <c r="C363" s="109"/>
      <c r="D363" s="71"/>
      <c r="E363" s="71"/>
      <c r="G363" s="105"/>
      <c r="H363" s="106"/>
      <c r="I363" s="107"/>
      <c r="J363" s="108"/>
      <c r="L363" s="71"/>
    </row>
    <row r="364" spans="1:12">
      <c r="A364" s="71"/>
      <c r="C364" s="109"/>
      <c r="D364" s="71"/>
      <c r="E364" s="71"/>
      <c r="G364" s="105"/>
      <c r="H364" s="106"/>
      <c r="I364" s="107"/>
      <c r="J364" s="108"/>
      <c r="L364" s="71"/>
    </row>
    <row r="365" spans="1:12">
      <c r="A365" s="71"/>
      <c r="C365" s="109"/>
      <c r="D365" s="71"/>
      <c r="E365" s="71"/>
      <c r="G365" s="105"/>
      <c r="H365" s="106"/>
      <c r="I365" s="107"/>
      <c r="J365" s="108"/>
      <c r="L365" s="71"/>
    </row>
    <row r="366" spans="1:12">
      <c r="A366" s="71"/>
      <c r="C366" s="109"/>
      <c r="D366" s="71"/>
      <c r="E366" s="71"/>
      <c r="G366" s="105"/>
      <c r="H366" s="106"/>
      <c r="I366" s="107"/>
      <c r="J366" s="108"/>
      <c r="L366" s="71"/>
    </row>
    <row r="367" spans="1:12">
      <c r="A367" s="71"/>
      <c r="C367" s="109"/>
      <c r="D367" s="71"/>
      <c r="E367" s="71"/>
      <c r="G367" s="105"/>
      <c r="H367" s="106"/>
      <c r="I367" s="107"/>
      <c r="J367" s="108"/>
      <c r="L367" s="71"/>
    </row>
    <row r="368" spans="1:12">
      <c r="A368" s="71"/>
      <c r="C368" s="109"/>
      <c r="D368" s="71"/>
      <c r="E368" s="71"/>
      <c r="G368" s="105"/>
      <c r="H368" s="106"/>
      <c r="I368" s="107"/>
      <c r="J368" s="108"/>
      <c r="L368" s="71"/>
    </row>
    <row r="369" spans="1:12">
      <c r="A369" s="71"/>
      <c r="C369" s="109"/>
      <c r="D369" s="71"/>
      <c r="E369" s="71"/>
      <c r="G369" s="105"/>
      <c r="H369" s="106"/>
      <c r="I369" s="107"/>
      <c r="J369" s="108"/>
      <c r="L369" s="71"/>
    </row>
    <row r="370" spans="1:12">
      <c r="A370" s="71"/>
      <c r="C370" s="109"/>
      <c r="D370" s="71"/>
      <c r="E370" s="71"/>
      <c r="G370" s="105"/>
      <c r="H370" s="106"/>
      <c r="I370" s="107"/>
      <c r="J370" s="108"/>
      <c r="L370" s="71"/>
    </row>
    <row r="371" spans="1:12">
      <c r="A371" s="71"/>
      <c r="C371" s="109"/>
      <c r="D371" s="71"/>
      <c r="E371" s="71"/>
      <c r="G371" s="105"/>
      <c r="H371" s="106"/>
      <c r="I371" s="107"/>
      <c r="J371" s="108"/>
      <c r="L371" s="71"/>
    </row>
    <row r="372" spans="1:12">
      <c r="A372" s="71"/>
      <c r="C372" s="109"/>
      <c r="D372" s="71"/>
      <c r="E372" s="71"/>
      <c r="G372" s="105"/>
      <c r="H372" s="106"/>
      <c r="I372" s="107"/>
      <c r="J372" s="108"/>
      <c r="L372" s="71"/>
    </row>
    <row r="373" spans="1:12">
      <c r="A373" s="71"/>
      <c r="C373" s="109"/>
      <c r="D373" s="71"/>
      <c r="E373" s="71"/>
      <c r="G373" s="105"/>
      <c r="H373" s="106"/>
      <c r="I373" s="107"/>
      <c r="J373" s="108"/>
      <c r="L373" s="71"/>
    </row>
    <row r="374" spans="1:12">
      <c r="A374" s="71"/>
      <c r="C374" s="109"/>
      <c r="D374" s="71"/>
      <c r="E374" s="71"/>
      <c r="G374" s="105"/>
      <c r="H374" s="106"/>
      <c r="I374" s="107"/>
      <c r="J374" s="108"/>
      <c r="L374" s="71"/>
    </row>
    <row r="375" spans="1:12">
      <c r="A375" s="71"/>
      <c r="C375" s="109"/>
      <c r="D375" s="71"/>
      <c r="E375" s="71"/>
      <c r="G375" s="105"/>
      <c r="H375" s="106"/>
      <c r="I375" s="107"/>
      <c r="J375" s="108"/>
      <c r="L375" s="71"/>
    </row>
    <row r="376" spans="1:12">
      <c r="A376" s="71"/>
      <c r="C376" s="109"/>
      <c r="D376" s="71"/>
      <c r="E376" s="71"/>
      <c r="G376" s="105"/>
      <c r="H376" s="106"/>
      <c r="I376" s="107"/>
      <c r="J376" s="108"/>
      <c r="L376" s="71"/>
    </row>
    <row r="377" spans="1:12">
      <c r="A377" s="71"/>
      <c r="C377" s="109"/>
      <c r="D377" s="71"/>
      <c r="E377" s="71"/>
      <c r="G377" s="105"/>
      <c r="H377" s="106"/>
      <c r="I377" s="107"/>
      <c r="J377" s="108"/>
      <c r="L377" s="71"/>
    </row>
    <row r="378" spans="1:12">
      <c r="A378" s="71"/>
      <c r="C378" s="109"/>
      <c r="D378" s="71"/>
      <c r="E378" s="71"/>
      <c r="G378" s="105"/>
      <c r="H378" s="106"/>
      <c r="I378" s="107"/>
      <c r="J378" s="108"/>
      <c r="L378" s="71"/>
    </row>
    <row r="379" spans="1:12">
      <c r="A379" s="71"/>
      <c r="C379" s="109"/>
      <c r="D379" s="71"/>
      <c r="E379" s="71"/>
      <c r="G379" s="105"/>
      <c r="H379" s="106"/>
      <c r="I379" s="107"/>
      <c r="J379" s="108"/>
      <c r="L379" s="71"/>
    </row>
    <row r="380" spans="1:12">
      <c r="A380" s="71"/>
      <c r="C380" s="109"/>
      <c r="D380" s="71"/>
      <c r="E380" s="71"/>
      <c r="G380" s="105"/>
      <c r="H380" s="106"/>
      <c r="I380" s="107"/>
      <c r="J380" s="108"/>
      <c r="L380" s="71"/>
    </row>
    <row r="381" spans="1:12">
      <c r="A381" s="71"/>
      <c r="C381" s="109"/>
      <c r="D381" s="71"/>
      <c r="E381" s="71"/>
      <c r="G381" s="105"/>
      <c r="H381" s="106"/>
      <c r="I381" s="107"/>
      <c r="J381" s="108"/>
      <c r="L381" s="71"/>
    </row>
    <row r="382" spans="1:12">
      <c r="A382" s="71"/>
      <c r="C382" s="109"/>
      <c r="D382" s="71"/>
      <c r="E382" s="71"/>
      <c r="G382" s="105"/>
      <c r="H382" s="106"/>
      <c r="I382" s="107"/>
      <c r="J382" s="108"/>
      <c r="L382" s="71"/>
    </row>
    <row r="383" spans="1:12">
      <c r="A383" s="71"/>
      <c r="C383" s="109"/>
      <c r="D383" s="71"/>
      <c r="E383" s="71"/>
      <c r="G383" s="105"/>
      <c r="H383" s="106"/>
      <c r="I383" s="107"/>
      <c r="J383" s="108"/>
      <c r="L383" s="71"/>
    </row>
    <row r="384" spans="1:12">
      <c r="A384" s="71"/>
      <c r="C384" s="109"/>
      <c r="D384" s="71"/>
      <c r="E384" s="71"/>
      <c r="G384" s="105"/>
      <c r="H384" s="106"/>
      <c r="I384" s="107"/>
      <c r="J384" s="108"/>
      <c r="L384" s="71"/>
    </row>
    <row r="385" spans="1:12">
      <c r="A385" s="71"/>
      <c r="C385" s="109"/>
      <c r="D385" s="71"/>
      <c r="E385" s="71"/>
      <c r="G385" s="105"/>
      <c r="H385" s="106"/>
      <c r="I385" s="107"/>
      <c r="J385" s="108"/>
      <c r="L385" s="71"/>
    </row>
    <row r="386" spans="1:12">
      <c r="A386" s="71"/>
      <c r="C386" s="109"/>
      <c r="D386" s="71"/>
      <c r="E386" s="71"/>
      <c r="G386" s="105"/>
      <c r="H386" s="106"/>
      <c r="I386" s="107"/>
      <c r="J386" s="108"/>
      <c r="L386" s="71"/>
    </row>
    <row r="387" spans="1:12">
      <c r="A387" s="71"/>
      <c r="C387" s="109"/>
      <c r="D387" s="71"/>
      <c r="E387" s="71"/>
      <c r="G387" s="105"/>
      <c r="H387" s="106"/>
      <c r="I387" s="107"/>
      <c r="J387" s="108"/>
      <c r="L387" s="71"/>
    </row>
    <row r="1048429" spans="1:12">
      <c r="A1048429" s="71"/>
      <c r="C1048429" s="114">
        <f>SUM(C2:C1048428)</f>
        <v>452920</v>
      </c>
      <c r="D1048429" s="71"/>
      <c r="E1048429" s="71"/>
      <c r="F1048429" s="71"/>
      <c r="G1048429" s="71"/>
      <c r="H1048429" s="71"/>
      <c r="I1048429" s="71"/>
      <c r="L1048429" s="71"/>
    </row>
  </sheetData>
  <pageMargins left="0" right="0" top="0.19685039370078741" bottom="0.19685039370078741" header="0" footer="0.31496062992125984"/>
  <pageSetup paperSize="9" scale="90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320"/>
  <sheetViews>
    <sheetView rightToLeft="1" topLeftCell="A12" workbookViewId="0">
      <selection activeCell="A2" sqref="A2:I20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6.25" customHeight="1" thickTop="1">
      <c r="A2" s="66">
        <v>3001518</v>
      </c>
      <c r="B2" s="66" t="s">
        <v>14</v>
      </c>
      <c r="C2" s="72">
        <v>3201</v>
      </c>
      <c r="D2" s="66" t="s">
        <v>483</v>
      </c>
      <c r="E2" s="66" t="s">
        <v>504</v>
      </c>
      <c r="F2" s="66">
        <v>20</v>
      </c>
      <c r="G2" s="73"/>
      <c r="H2" s="73"/>
      <c r="I2" s="162" t="s">
        <v>592</v>
      </c>
      <c r="J2" s="76"/>
      <c r="K2" s="76"/>
      <c r="L2" s="76"/>
      <c r="M2" s="75"/>
    </row>
    <row r="3" spans="1:13" s="75" customFormat="1" ht="29.25" customHeight="1">
      <c r="A3" s="66">
        <v>3001518</v>
      </c>
      <c r="B3" s="66" t="s">
        <v>14</v>
      </c>
      <c r="C3" s="72">
        <v>3211</v>
      </c>
      <c r="D3" s="66" t="s">
        <v>483</v>
      </c>
      <c r="E3" s="66" t="s">
        <v>503</v>
      </c>
      <c r="F3" s="66">
        <v>15</v>
      </c>
      <c r="G3" s="76"/>
      <c r="H3" s="76"/>
      <c r="I3" s="162" t="s">
        <v>592</v>
      </c>
      <c r="J3" s="76"/>
      <c r="K3" s="76"/>
      <c r="L3" s="76"/>
      <c r="M3" s="71"/>
    </row>
    <row r="4" spans="1:13" ht="24" customHeight="1">
      <c r="A4" s="66">
        <v>3001511</v>
      </c>
      <c r="B4" s="66" t="s">
        <v>342</v>
      </c>
      <c r="C4" s="72">
        <v>3401</v>
      </c>
      <c r="D4" s="66" t="s">
        <v>483</v>
      </c>
      <c r="E4" s="66" t="s">
        <v>507</v>
      </c>
      <c r="F4" s="66">
        <v>21</v>
      </c>
      <c r="G4" s="73"/>
      <c r="H4" s="73"/>
      <c r="I4" s="162" t="s">
        <v>592</v>
      </c>
      <c r="J4" s="76"/>
      <c r="K4" s="76"/>
      <c r="L4" s="76"/>
    </row>
    <row r="5" spans="1:13" ht="26.25" customHeight="1">
      <c r="A5" s="66">
        <v>1735</v>
      </c>
      <c r="B5" s="66" t="s">
        <v>85</v>
      </c>
      <c r="C5" s="72">
        <v>3419</v>
      </c>
      <c r="D5" s="66" t="s">
        <v>483</v>
      </c>
      <c r="E5" s="66" t="s">
        <v>507</v>
      </c>
      <c r="F5" s="66">
        <v>2</v>
      </c>
      <c r="G5" s="73"/>
      <c r="H5" s="73"/>
      <c r="I5" s="162" t="s">
        <v>592</v>
      </c>
      <c r="J5" s="76"/>
      <c r="K5" s="76"/>
      <c r="L5" s="76"/>
    </row>
    <row r="6" spans="1:13" ht="33.75" customHeight="1">
      <c r="A6" s="66">
        <v>3011563</v>
      </c>
      <c r="B6" s="66" t="s">
        <v>367</v>
      </c>
      <c r="C6" s="72">
        <v>5401</v>
      </c>
      <c r="D6" s="66" t="s">
        <v>484</v>
      </c>
      <c r="E6" s="66" t="s">
        <v>517</v>
      </c>
      <c r="F6" s="66">
        <v>19</v>
      </c>
      <c r="G6" s="73"/>
      <c r="H6" s="73"/>
      <c r="I6" s="162" t="s">
        <v>592</v>
      </c>
      <c r="J6" s="76"/>
      <c r="K6" s="76"/>
      <c r="L6" s="76"/>
    </row>
    <row r="7" spans="1:13" ht="29.25" customHeight="1">
      <c r="A7" s="66">
        <v>1208</v>
      </c>
      <c r="B7" s="66" t="s">
        <v>378</v>
      </c>
      <c r="C7" s="72">
        <v>7203</v>
      </c>
      <c r="D7" s="66" t="s">
        <v>485</v>
      </c>
      <c r="E7" s="66" t="s">
        <v>531</v>
      </c>
      <c r="F7" s="66">
        <v>21</v>
      </c>
      <c r="G7" s="76"/>
      <c r="H7" s="85"/>
      <c r="I7" s="162" t="s">
        <v>592</v>
      </c>
      <c r="J7" s="76"/>
      <c r="K7" s="76"/>
      <c r="L7" s="76"/>
    </row>
    <row r="8" spans="1:13" s="88" customFormat="1" ht="25.5" customHeight="1">
      <c r="A8" s="66">
        <v>1216</v>
      </c>
      <c r="B8" s="66" t="s">
        <v>388</v>
      </c>
      <c r="C8" s="72">
        <v>7401</v>
      </c>
      <c r="D8" s="66" t="s">
        <v>485</v>
      </c>
      <c r="E8" s="66" t="s">
        <v>535</v>
      </c>
      <c r="F8" s="66">
        <v>15</v>
      </c>
      <c r="G8" s="76"/>
      <c r="H8" s="76"/>
      <c r="I8" s="162" t="s">
        <v>592</v>
      </c>
      <c r="J8" s="76"/>
      <c r="K8" s="76"/>
      <c r="L8" s="76"/>
      <c r="M8" s="75" t="s">
        <v>330</v>
      </c>
    </row>
    <row r="9" spans="1:13" s="75" customFormat="1" ht="21.75" customHeight="1">
      <c r="A9" s="66">
        <v>1224</v>
      </c>
      <c r="B9" s="66" t="s">
        <v>394</v>
      </c>
      <c r="C9" s="72">
        <v>7410</v>
      </c>
      <c r="D9" s="66" t="s">
        <v>485</v>
      </c>
      <c r="E9" s="66" t="s">
        <v>515</v>
      </c>
      <c r="F9" s="66">
        <v>11</v>
      </c>
      <c r="G9" s="76"/>
      <c r="H9" s="76"/>
      <c r="I9" s="76"/>
      <c r="J9" s="76"/>
      <c r="K9" s="76"/>
      <c r="L9" s="76"/>
      <c r="M9" s="71"/>
    </row>
    <row r="10" spans="1:13" s="90" customFormat="1" ht="21.75" hidden="1" customHeight="1">
      <c r="A10" s="66">
        <v>3141804</v>
      </c>
      <c r="B10" s="66" t="s">
        <v>397</v>
      </c>
      <c r="C10" s="72">
        <v>8201</v>
      </c>
      <c r="D10" s="66" t="s">
        <v>486</v>
      </c>
      <c r="E10" s="66" t="s">
        <v>541</v>
      </c>
      <c r="F10" s="66">
        <v>14</v>
      </c>
      <c r="G10" s="87"/>
      <c r="H10" s="87"/>
      <c r="I10" s="162" t="s">
        <v>592</v>
      </c>
      <c r="J10" s="76"/>
      <c r="K10" s="76"/>
      <c r="L10" s="76"/>
      <c r="M10" s="71"/>
    </row>
    <row r="11" spans="1:13" s="88" customFormat="1" ht="25.5" customHeight="1">
      <c r="A11" s="66">
        <v>3141804</v>
      </c>
      <c r="B11" s="66" t="s">
        <v>397</v>
      </c>
      <c r="C11" s="72">
        <v>8202</v>
      </c>
      <c r="D11" s="66" t="s">
        <v>486</v>
      </c>
      <c r="E11" s="66" t="s">
        <v>541</v>
      </c>
      <c r="F11" s="66">
        <v>14</v>
      </c>
      <c r="G11" s="89"/>
      <c r="H11" s="89"/>
      <c r="I11" s="162" t="s">
        <v>592</v>
      </c>
      <c r="J11" s="76"/>
      <c r="K11" s="76"/>
      <c r="L11" s="76"/>
    </row>
    <row r="12" spans="1:13" s="90" customFormat="1" ht="24" customHeight="1">
      <c r="A12" s="66">
        <v>3081338</v>
      </c>
      <c r="B12" s="66" t="s">
        <v>32</v>
      </c>
      <c r="C12" s="72">
        <v>2201</v>
      </c>
      <c r="D12" s="66" t="s">
        <v>487</v>
      </c>
      <c r="E12" s="66" t="s">
        <v>548</v>
      </c>
      <c r="F12" s="66">
        <v>26</v>
      </c>
      <c r="G12" s="76"/>
      <c r="H12" s="76"/>
      <c r="I12" s="162" t="s">
        <v>592</v>
      </c>
      <c r="J12" s="76"/>
      <c r="K12" s="76"/>
      <c r="L12" s="76"/>
    </row>
    <row r="13" spans="1:13" ht="33" customHeight="1">
      <c r="A13" s="66">
        <v>3081344</v>
      </c>
      <c r="B13" s="66" t="s">
        <v>408</v>
      </c>
      <c r="C13" s="72">
        <v>2401</v>
      </c>
      <c r="D13" s="66" t="s">
        <v>487</v>
      </c>
      <c r="E13" s="66" t="s">
        <v>551</v>
      </c>
      <c r="F13" s="66">
        <v>23</v>
      </c>
      <c r="G13" s="76"/>
      <c r="H13" s="76"/>
      <c r="I13" s="162" t="s">
        <v>592</v>
      </c>
      <c r="J13" s="76"/>
      <c r="K13" s="76"/>
      <c r="L13" s="76"/>
    </row>
    <row r="14" spans="1:13" ht="30.75" customHeight="1">
      <c r="A14" s="66">
        <v>3031970</v>
      </c>
      <c r="B14" s="66" t="s">
        <v>36</v>
      </c>
      <c r="C14" s="72">
        <v>4201</v>
      </c>
      <c r="D14" s="66" t="s">
        <v>488</v>
      </c>
      <c r="E14" s="66" t="s">
        <v>558</v>
      </c>
      <c r="F14" s="66">
        <v>32</v>
      </c>
      <c r="G14" s="76"/>
      <c r="H14" s="76"/>
      <c r="I14" s="162" t="s">
        <v>592</v>
      </c>
      <c r="J14" s="76"/>
    </row>
    <row r="15" spans="1:13" ht="18.75" customHeight="1">
      <c r="A15" s="66">
        <v>3031969</v>
      </c>
      <c r="B15" s="66" t="s">
        <v>423</v>
      </c>
      <c r="C15" s="72">
        <v>4401</v>
      </c>
      <c r="D15" s="66" t="s">
        <v>488</v>
      </c>
      <c r="E15" s="66" t="s">
        <v>568</v>
      </c>
      <c r="F15" s="66">
        <v>35</v>
      </c>
      <c r="G15" s="76"/>
      <c r="H15" s="76"/>
      <c r="I15" s="162" t="s">
        <v>592</v>
      </c>
      <c r="J15" s="76"/>
      <c r="K15" s="76"/>
      <c r="L15" s="76"/>
    </row>
    <row r="16" spans="1:13" ht="23.25" customHeight="1">
      <c r="A16" s="66">
        <v>1337</v>
      </c>
      <c r="B16" s="66" t="s">
        <v>435</v>
      </c>
      <c r="C16" s="72">
        <v>6201</v>
      </c>
      <c r="D16" s="66" t="s">
        <v>489</v>
      </c>
      <c r="E16" s="66" t="s">
        <v>512</v>
      </c>
      <c r="F16" s="66">
        <v>12</v>
      </c>
      <c r="G16" s="76"/>
      <c r="H16" s="76"/>
      <c r="I16" s="162" t="s">
        <v>592</v>
      </c>
      <c r="J16" s="76"/>
      <c r="K16" s="76"/>
      <c r="L16" s="76"/>
    </row>
    <row r="17" spans="1:12" ht="25.5" customHeight="1">
      <c r="A17" s="66">
        <v>7778</v>
      </c>
      <c r="B17" s="66" t="s">
        <v>449</v>
      </c>
      <c r="C17" s="72">
        <v>19201</v>
      </c>
      <c r="D17" s="66" t="s">
        <v>490</v>
      </c>
      <c r="E17" s="66" t="s">
        <v>576</v>
      </c>
      <c r="F17" s="66">
        <v>20</v>
      </c>
      <c r="G17" s="76"/>
      <c r="H17" s="76"/>
      <c r="I17" s="162" t="s">
        <v>592</v>
      </c>
      <c r="J17" s="76"/>
    </row>
    <row r="18" spans="1:12" ht="42.75" customHeight="1">
      <c r="A18" s="66">
        <v>3021111</v>
      </c>
      <c r="B18" s="66" t="s">
        <v>27</v>
      </c>
      <c r="C18" s="72">
        <v>1201</v>
      </c>
      <c r="D18" s="66" t="s">
        <v>491</v>
      </c>
      <c r="E18" s="66" t="s">
        <v>314</v>
      </c>
      <c r="F18" s="66">
        <v>18</v>
      </c>
      <c r="G18" s="73"/>
      <c r="H18" s="73"/>
      <c r="I18" s="162" t="s">
        <v>592</v>
      </c>
      <c r="J18" s="76"/>
      <c r="L18" s="71"/>
    </row>
    <row r="19" spans="1:12" ht="25.5" customHeight="1">
      <c r="A19" s="66">
        <v>3021123</v>
      </c>
      <c r="B19" s="66" t="s">
        <v>462</v>
      </c>
      <c r="C19" s="72">
        <v>1401</v>
      </c>
      <c r="D19" s="66" t="s">
        <v>491</v>
      </c>
      <c r="E19" s="66" t="s">
        <v>573</v>
      </c>
      <c r="F19" s="66">
        <v>22</v>
      </c>
      <c r="G19" s="76"/>
      <c r="H19" s="76"/>
      <c r="I19" s="162" t="s">
        <v>592</v>
      </c>
      <c r="J19" s="98"/>
    </row>
    <row r="20" spans="1:12" ht="27" customHeight="1">
      <c r="A20" s="66">
        <v>3021123</v>
      </c>
      <c r="B20" s="66" t="s">
        <v>462</v>
      </c>
      <c r="C20" s="72">
        <v>1401</v>
      </c>
      <c r="D20" s="66" t="s">
        <v>491</v>
      </c>
      <c r="E20" s="66" t="s">
        <v>573</v>
      </c>
      <c r="F20" s="66">
        <v>22</v>
      </c>
      <c r="G20" s="76"/>
      <c r="H20" s="76"/>
      <c r="I20" s="162" t="s">
        <v>592</v>
      </c>
      <c r="J20" s="76"/>
    </row>
    <row r="21" spans="1:12" ht="34.5" customHeight="1">
      <c r="A21" s="71"/>
      <c r="C21" s="71"/>
      <c r="D21" s="71"/>
      <c r="E21" s="71"/>
      <c r="F21" s="71">
        <f>SUM(F2:F20)</f>
        <v>362</v>
      </c>
      <c r="G21" s="71"/>
      <c r="H21" s="71"/>
      <c r="I21" s="71"/>
      <c r="J21" s="76"/>
      <c r="L21" s="71"/>
    </row>
    <row r="22" spans="1:12" ht="31.5" customHeight="1">
      <c r="A22" s="71"/>
      <c r="C22" s="71"/>
      <c r="D22" s="71"/>
      <c r="E22" s="71"/>
      <c r="F22" s="71"/>
      <c r="G22" s="71"/>
      <c r="H22" s="71"/>
      <c r="I22" s="71"/>
      <c r="J22" s="76"/>
      <c r="L22" s="71"/>
    </row>
    <row r="23" spans="1:12" ht="32.25" customHeight="1">
      <c r="A23" s="71"/>
      <c r="C23" s="71"/>
      <c r="D23" s="71"/>
      <c r="E23" s="71"/>
      <c r="F23" s="71"/>
      <c r="G23" s="71"/>
      <c r="H23" s="71"/>
      <c r="I23" s="71"/>
      <c r="J23" s="76"/>
      <c r="L23" s="71"/>
    </row>
    <row r="24" spans="1:12" ht="27.75" customHeight="1">
      <c r="A24" s="71"/>
      <c r="C24" s="71"/>
      <c r="D24" s="71"/>
      <c r="E24" s="71"/>
      <c r="F24" s="71"/>
      <c r="G24" s="71"/>
      <c r="H24" s="71"/>
      <c r="I24" s="71"/>
      <c r="J24" s="76"/>
      <c r="L24" s="71"/>
    </row>
    <row r="25" spans="1:12" ht="27.75" customHeight="1">
      <c r="A25" s="71"/>
      <c r="C25" s="71"/>
      <c r="D25" s="71"/>
      <c r="E25" s="71"/>
      <c r="F25" s="71"/>
      <c r="G25" s="71"/>
      <c r="H25" s="71"/>
      <c r="I25" s="71"/>
      <c r="J25" s="76"/>
      <c r="L25" s="71"/>
    </row>
    <row r="26" spans="1:12" ht="31.5" customHeight="1">
      <c r="A26" s="71"/>
      <c r="C26" s="71"/>
      <c r="D26" s="71"/>
      <c r="E26" s="71"/>
      <c r="F26" s="71"/>
      <c r="G26" s="71"/>
      <c r="H26" s="71"/>
      <c r="I26" s="71"/>
      <c r="J26" s="76"/>
      <c r="L26" s="71"/>
    </row>
    <row r="34" spans="1:12" ht="27.75" customHeight="1">
      <c r="A34" s="66"/>
      <c r="B34" s="66"/>
      <c r="C34" s="72"/>
      <c r="D34" s="66"/>
      <c r="E34" s="66"/>
      <c r="G34" s="76"/>
      <c r="H34" s="76"/>
      <c r="I34" s="76"/>
      <c r="J34" s="76"/>
      <c r="L34" s="71"/>
    </row>
    <row r="35" spans="1:12" ht="24" customHeight="1">
      <c r="A35" s="66"/>
      <c r="B35" s="66"/>
      <c r="C35" s="72"/>
      <c r="D35" s="66"/>
      <c r="E35" s="66"/>
      <c r="G35" s="76"/>
      <c r="H35" s="76"/>
      <c r="I35" s="76"/>
      <c r="J35" s="76"/>
      <c r="L35" s="71"/>
    </row>
    <row r="36" spans="1:12" ht="32.25" customHeight="1">
      <c r="A36" s="66"/>
      <c r="B36" s="66"/>
      <c r="C36" s="72"/>
      <c r="D36" s="66"/>
      <c r="E36" s="66"/>
      <c r="G36" s="76"/>
      <c r="H36" s="76"/>
      <c r="I36" s="76"/>
      <c r="J36" s="76"/>
      <c r="L36" s="71"/>
    </row>
    <row r="37" spans="1:12" ht="30" customHeight="1">
      <c r="A37" s="66"/>
      <c r="B37" s="66"/>
      <c r="C37" s="72"/>
      <c r="D37" s="66"/>
      <c r="E37" s="66"/>
      <c r="G37" s="76"/>
      <c r="H37" s="76"/>
      <c r="I37" s="76"/>
      <c r="J37" s="76"/>
      <c r="L37" s="71"/>
    </row>
    <row r="38" spans="1:12" ht="28.5" customHeight="1">
      <c r="A38" s="66"/>
      <c r="B38" s="66"/>
      <c r="C38" s="72"/>
      <c r="D38" s="66"/>
      <c r="E38" s="66"/>
      <c r="G38" s="76"/>
      <c r="H38" s="76"/>
      <c r="I38" s="76"/>
      <c r="J38" s="76"/>
      <c r="L38" s="71"/>
    </row>
    <row r="39" spans="1:12" ht="29.25" customHeight="1">
      <c r="A39" s="66"/>
      <c r="B39" s="66"/>
      <c r="C39" s="72"/>
      <c r="D39" s="66"/>
      <c r="E39" s="66"/>
      <c r="G39" s="76"/>
      <c r="H39" s="76"/>
      <c r="I39" s="76"/>
      <c r="J39" s="76"/>
      <c r="L39" s="71"/>
    </row>
    <row r="40" spans="1:12" ht="24" customHeight="1">
      <c r="A40" s="66"/>
      <c r="B40" s="66"/>
      <c r="C40" s="72"/>
      <c r="D40" s="66"/>
      <c r="E40" s="66"/>
      <c r="G40" s="76"/>
      <c r="H40" s="76"/>
      <c r="I40" s="76"/>
      <c r="J40" s="76"/>
      <c r="L40" s="71"/>
    </row>
    <row r="41" spans="1:12" ht="22.5" customHeight="1">
      <c r="A41" s="66"/>
      <c r="B41" s="66"/>
      <c r="C41" s="72"/>
      <c r="D41" s="66"/>
      <c r="E41" s="66"/>
      <c r="G41" s="73"/>
      <c r="H41" s="73"/>
      <c r="I41" s="76"/>
      <c r="J41" s="98"/>
      <c r="L41" s="71"/>
    </row>
    <row r="42" spans="1:12" ht="30" customHeight="1">
      <c r="A42" s="66"/>
      <c r="B42" s="66"/>
      <c r="C42" s="72"/>
      <c r="D42" s="66"/>
      <c r="E42" s="66"/>
      <c r="G42" s="76"/>
      <c r="H42" s="76"/>
      <c r="I42" s="76"/>
      <c r="J42" s="74"/>
      <c r="L42" s="71"/>
    </row>
    <row r="43" spans="1:12" ht="33" customHeight="1" thickBot="1">
      <c r="A43" s="66"/>
      <c r="B43" s="66"/>
      <c r="C43" s="72"/>
      <c r="D43" s="66"/>
      <c r="E43" s="66"/>
      <c r="G43" s="91"/>
      <c r="H43" s="91"/>
      <c r="I43" s="91"/>
      <c r="J43" s="99"/>
      <c r="L43" s="71"/>
    </row>
    <row r="44" spans="1:12" ht="20.25" customHeight="1" thickTop="1">
      <c r="A44" s="66"/>
      <c r="B44" s="66"/>
      <c r="C44" s="72"/>
      <c r="D44" s="66"/>
      <c r="E44" s="66"/>
      <c r="G44" s="81"/>
      <c r="H44" s="81"/>
      <c r="I44" s="81"/>
      <c r="J44" s="100"/>
      <c r="L44" s="71"/>
    </row>
    <row r="45" spans="1:12" ht="28.5" customHeight="1">
      <c r="A45" s="66"/>
      <c r="B45" s="66"/>
      <c r="C45" s="72"/>
      <c r="D45" s="66"/>
      <c r="E45" s="66"/>
      <c r="G45" s="76"/>
      <c r="H45" s="76"/>
      <c r="I45" s="76"/>
      <c r="J45" s="74"/>
      <c r="L45" s="71"/>
    </row>
    <row r="46" spans="1:12" ht="30" customHeight="1">
      <c r="A46" s="66"/>
      <c r="B46" s="66"/>
      <c r="C46" s="72"/>
      <c r="D46" s="66"/>
      <c r="E46" s="66"/>
      <c r="G46" s="76"/>
      <c r="H46" s="76"/>
      <c r="I46" s="76"/>
      <c r="J46" s="74"/>
      <c r="L46" s="71"/>
    </row>
    <row r="47" spans="1:12" s="75" customFormat="1" ht="22.5" customHeight="1">
      <c r="A47" s="66"/>
      <c r="B47" s="66"/>
      <c r="C47" s="72"/>
      <c r="D47" s="66"/>
      <c r="E47" s="66"/>
      <c r="F47" s="66"/>
      <c r="G47" s="76"/>
      <c r="H47" s="76"/>
      <c r="I47" s="76"/>
      <c r="J47" s="74"/>
    </row>
    <row r="48" spans="1:12" ht="27.75" customHeight="1">
      <c r="A48" s="66"/>
      <c r="B48" s="66"/>
      <c r="C48" s="72"/>
      <c r="D48" s="66"/>
      <c r="E48" s="66"/>
      <c r="G48" s="73"/>
      <c r="H48" s="73"/>
      <c r="I48" s="73"/>
      <c r="J48" s="98"/>
      <c r="L48" s="71"/>
    </row>
    <row r="49" spans="1:13" ht="25.5" customHeight="1">
      <c r="A49" s="66"/>
      <c r="B49" s="66"/>
      <c r="C49" s="72"/>
      <c r="D49" s="66"/>
      <c r="E49" s="66"/>
      <c r="G49" s="73"/>
      <c r="H49" s="73"/>
      <c r="I49" s="73"/>
      <c r="J49" s="98"/>
    </row>
    <row r="50" spans="1:13" ht="25.5" customHeight="1">
      <c r="A50" s="66"/>
      <c r="B50" s="66"/>
      <c r="C50" s="72"/>
      <c r="D50" s="66"/>
      <c r="E50" s="66"/>
      <c r="G50" s="76"/>
      <c r="H50" s="76"/>
      <c r="I50" s="76"/>
      <c r="J50" s="74"/>
    </row>
    <row r="51" spans="1:13" ht="21.75" customHeight="1">
      <c r="A51" s="66"/>
      <c r="B51" s="66"/>
      <c r="C51" s="72"/>
      <c r="D51" s="66"/>
      <c r="E51" s="66"/>
      <c r="G51" s="73"/>
      <c r="H51" s="73"/>
      <c r="I51" s="73"/>
      <c r="J51" s="98"/>
    </row>
    <row r="52" spans="1:13" ht="23.25" customHeight="1">
      <c r="A52" s="66"/>
      <c r="B52" s="66"/>
      <c r="C52" s="72"/>
      <c r="D52" s="66"/>
      <c r="E52" s="66"/>
      <c r="G52" s="76"/>
      <c r="H52" s="76"/>
      <c r="I52" s="76"/>
      <c r="J52" s="74"/>
    </row>
    <row r="53" spans="1:13" ht="31.5" customHeight="1">
      <c r="A53" s="66"/>
      <c r="B53" s="66"/>
      <c r="C53" s="72"/>
      <c r="D53" s="66"/>
      <c r="E53" s="66"/>
      <c r="G53" s="73"/>
      <c r="H53" s="73"/>
      <c r="I53" s="73"/>
      <c r="J53" s="74"/>
    </row>
    <row r="54" spans="1:13" ht="21.75" customHeight="1">
      <c r="A54" s="66"/>
      <c r="B54" s="66"/>
      <c r="C54" s="72"/>
      <c r="D54" s="66"/>
      <c r="E54" s="66"/>
      <c r="G54" s="76"/>
      <c r="H54" s="76"/>
      <c r="I54" s="76"/>
      <c r="J54" s="74"/>
    </row>
    <row r="55" spans="1:13" ht="26.25" customHeight="1">
      <c r="A55" s="66"/>
      <c r="B55" s="66"/>
      <c r="C55" s="72"/>
      <c r="D55" s="66"/>
      <c r="E55" s="66"/>
      <c r="G55" s="76"/>
      <c r="H55" s="76"/>
      <c r="I55" s="76"/>
      <c r="J55" s="74"/>
    </row>
    <row r="56" spans="1:13" ht="22.5" customHeight="1">
      <c r="A56" s="66"/>
      <c r="B56" s="66"/>
      <c r="C56" s="72"/>
      <c r="D56" s="66"/>
      <c r="E56" s="66"/>
      <c r="G56" s="76"/>
      <c r="H56" s="76"/>
      <c r="I56" s="76"/>
      <c r="J56" s="74"/>
    </row>
    <row r="57" spans="1:13" ht="30.75" customHeight="1">
      <c r="A57" s="66"/>
      <c r="B57" s="66"/>
      <c r="C57" s="72"/>
      <c r="D57" s="66"/>
      <c r="E57" s="66"/>
      <c r="G57" s="76"/>
      <c r="H57" s="76"/>
      <c r="I57" s="76"/>
      <c r="J57" s="74"/>
    </row>
    <row r="58" spans="1:13" ht="26.25" customHeight="1">
      <c r="A58" s="66"/>
      <c r="B58" s="66"/>
      <c r="C58" s="72"/>
      <c r="D58" s="66"/>
      <c r="E58" s="66"/>
      <c r="G58" s="73"/>
      <c r="H58" s="73"/>
      <c r="I58" s="73"/>
      <c r="J58" s="98"/>
    </row>
    <row r="59" spans="1:13" ht="26.25" customHeight="1">
      <c r="A59" s="66"/>
      <c r="B59" s="66"/>
      <c r="C59" s="72"/>
      <c r="D59" s="66"/>
      <c r="E59" s="66"/>
      <c r="G59" s="73"/>
      <c r="H59" s="73"/>
      <c r="I59" s="73"/>
      <c r="J59" s="98"/>
    </row>
    <row r="60" spans="1:13" ht="23.25" customHeight="1">
      <c r="A60" s="66"/>
      <c r="B60" s="66"/>
      <c r="C60" s="72"/>
      <c r="D60" s="66"/>
      <c r="E60" s="66"/>
      <c r="G60" s="76"/>
      <c r="H60" s="76"/>
      <c r="I60" s="76"/>
      <c r="J60" s="74"/>
    </row>
    <row r="61" spans="1:13" ht="24" customHeight="1" thickBot="1">
      <c r="A61" s="66"/>
      <c r="B61" s="66"/>
      <c r="C61" s="72"/>
      <c r="D61" s="66"/>
      <c r="E61" s="66"/>
      <c r="G61" s="77"/>
      <c r="H61" s="77"/>
      <c r="I61" s="77"/>
      <c r="J61" s="101"/>
    </row>
    <row r="62" spans="1:13" ht="24.75" customHeight="1" thickTop="1">
      <c r="A62" s="66"/>
      <c r="B62" s="66"/>
      <c r="C62" s="72"/>
      <c r="D62" s="66"/>
      <c r="E62" s="66"/>
      <c r="G62" s="102"/>
      <c r="H62" s="102"/>
      <c r="I62" s="103"/>
      <c r="J62" s="104"/>
    </row>
    <row r="63" spans="1:13" ht="21" customHeight="1">
      <c r="A63" s="66"/>
      <c r="B63" s="66"/>
      <c r="C63" s="72"/>
      <c r="D63" s="66"/>
      <c r="E63" s="66"/>
      <c r="G63" s="105"/>
      <c r="H63" s="106"/>
      <c r="I63" s="107"/>
      <c r="J63" s="108"/>
    </row>
    <row r="64" spans="1:13" s="75" customFormat="1" ht="24" customHeight="1">
      <c r="A64" s="66"/>
      <c r="B64" s="66"/>
      <c r="C64" s="72"/>
      <c r="D64" s="66"/>
      <c r="E64" s="66"/>
      <c r="F64" s="66"/>
      <c r="G64" s="105"/>
      <c r="H64" s="106"/>
      <c r="I64" s="107"/>
      <c r="J64" s="108"/>
      <c r="K64" s="71"/>
      <c r="M64" s="71"/>
    </row>
    <row r="65" spans="1:12" ht="21.75" customHeight="1">
      <c r="A65" s="66"/>
      <c r="B65" s="66"/>
      <c r="C65" s="72"/>
      <c r="D65" s="66"/>
      <c r="E65" s="66"/>
      <c r="G65" s="105"/>
      <c r="H65" s="106"/>
      <c r="I65" s="107"/>
      <c r="J65" s="108"/>
      <c r="L65" s="71"/>
    </row>
    <row r="66" spans="1:12" ht="24" customHeight="1">
      <c r="A66" s="66"/>
      <c r="B66" s="66"/>
      <c r="C66" s="72"/>
      <c r="D66" s="66"/>
      <c r="E66" s="66"/>
      <c r="G66" s="105"/>
      <c r="H66" s="106"/>
      <c r="I66" s="107"/>
      <c r="J66" s="108"/>
      <c r="L66" s="71"/>
    </row>
    <row r="67" spans="1:12">
      <c r="A67" s="66"/>
      <c r="B67" s="66"/>
      <c r="C67" s="72"/>
      <c r="D67" s="66"/>
      <c r="E67" s="66"/>
      <c r="G67" s="105"/>
      <c r="H67" s="106"/>
      <c r="I67" s="107"/>
      <c r="J67" s="108"/>
      <c r="L67" s="71"/>
    </row>
    <row r="68" spans="1:12">
      <c r="A68" s="66"/>
      <c r="B68" s="66"/>
      <c r="C68" s="72"/>
      <c r="D68" s="66"/>
      <c r="E68" s="66"/>
      <c r="G68" s="105"/>
      <c r="H68" s="106"/>
      <c r="I68" s="107"/>
      <c r="J68" s="108"/>
      <c r="L68" s="71"/>
    </row>
    <row r="69" spans="1:12">
      <c r="A69" s="66"/>
      <c r="B69" s="66"/>
      <c r="C69" s="72"/>
      <c r="D69" s="66"/>
      <c r="E69" s="66"/>
      <c r="G69" s="105"/>
      <c r="H69" s="106"/>
      <c r="I69" s="107"/>
      <c r="J69" s="108"/>
      <c r="L69" s="71"/>
    </row>
    <row r="70" spans="1:12">
      <c r="A70" s="66"/>
      <c r="B70" s="66"/>
      <c r="C70" s="72"/>
      <c r="D70" s="66"/>
      <c r="E70" s="66"/>
      <c r="G70" s="105"/>
      <c r="H70" s="106"/>
      <c r="I70" s="107"/>
      <c r="J70" s="108"/>
      <c r="L70" s="71"/>
    </row>
    <row r="71" spans="1:12">
      <c r="A71" s="66"/>
      <c r="B71" s="66"/>
      <c r="C71" s="72"/>
      <c r="D71" s="66"/>
      <c r="E71" s="66"/>
      <c r="G71" s="105"/>
      <c r="H71" s="106"/>
      <c r="I71" s="107"/>
      <c r="J71" s="108"/>
      <c r="L71" s="71"/>
    </row>
    <row r="72" spans="1:12">
      <c r="A72" s="66"/>
      <c r="B72" s="66"/>
      <c r="C72" s="72"/>
      <c r="D72" s="66"/>
      <c r="E72" s="66"/>
      <c r="G72" s="105"/>
      <c r="H72" s="106"/>
      <c r="I72" s="107"/>
      <c r="J72" s="108"/>
      <c r="L72" s="71"/>
    </row>
    <row r="73" spans="1:12">
      <c r="A73" s="66"/>
      <c r="B73" s="66"/>
      <c r="C73" s="72"/>
      <c r="D73" s="66"/>
      <c r="E73" s="66"/>
      <c r="G73" s="105"/>
      <c r="H73" s="106"/>
      <c r="I73" s="107"/>
      <c r="J73" s="108"/>
      <c r="L73" s="71"/>
    </row>
    <row r="74" spans="1:12">
      <c r="A74" s="66"/>
      <c r="B74" s="66"/>
      <c r="C74" s="72"/>
      <c r="D74" s="66"/>
      <c r="E74" s="66"/>
      <c r="G74" s="105"/>
      <c r="H74" s="106"/>
      <c r="I74" s="107"/>
      <c r="J74" s="108"/>
      <c r="L74" s="71"/>
    </row>
    <row r="75" spans="1:12">
      <c r="A75" s="66"/>
      <c r="B75" s="66"/>
      <c r="C75" s="72"/>
      <c r="D75" s="66"/>
      <c r="E75" s="66"/>
      <c r="G75" s="105"/>
      <c r="H75" s="106"/>
      <c r="I75" s="107"/>
      <c r="J75" s="108"/>
      <c r="L75" s="71"/>
    </row>
    <row r="76" spans="1:12">
      <c r="A76" s="66"/>
      <c r="B76" s="66"/>
      <c r="C76" s="72"/>
      <c r="D76" s="66"/>
      <c r="E76" s="66"/>
      <c r="G76" s="105"/>
      <c r="H76" s="106"/>
      <c r="I76" s="107"/>
      <c r="J76" s="108"/>
      <c r="L76" s="71"/>
    </row>
    <row r="77" spans="1:12">
      <c r="A77" s="66"/>
      <c r="B77" s="66"/>
      <c r="C77" s="72"/>
      <c r="D77" s="66"/>
      <c r="E77" s="66"/>
      <c r="G77" s="105"/>
      <c r="H77" s="106"/>
      <c r="I77" s="107"/>
      <c r="J77" s="108"/>
      <c r="L77" s="71"/>
    </row>
    <row r="78" spans="1:12">
      <c r="A78" s="66"/>
      <c r="B78" s="66"/>
      <c r="C78" s="72"/>
      <c r="D78" s="66"/>
      <c r="E78" s="66"/>
      <c r="G78" s="105"/>
      <c r="H78" s="106"/>
      <c r="I78" s="107"/>
      <c r="J78" s="108"/>
      <c r="L78" s="71"/>
    </row>
    <row r="79" spans="1:12">
      <c r="A79" s="66"/>
      <c r="B79" s="66"/>
      <c r="C79" s="72"/>
      <c r="D79" s="66"/>
      <c r="E79" s="66"/>
      <c r="G79" s="105"/>
      <c r="H79" s="106"/>
      <c r="I79" s="107"/>
      <c r="J79" s="108"/>
      <c r="L79" s="71"/>
    </row>
    <row r="80" spans="1:12">
      <c r="A80" s="66"/>
      <c r="B80" s="66"/>
      <c r="C80" s="72"/>
      <c r="D80" s="66"/>
      <c r="E80" s="66"/>
      <c r="G80" s="105"/>
      <c r="H80" s="106"/>
      <c r="I80" s="107"/>
      <c r="J80" s="108"/>
      <c r="L80" s="71"/>
    </row>
    <row r="81" spans="1:12">
      <c r="A81" s="66"/>
      <c r="B81" s="66"/>
      <c r="C81" s="72"/>
      <c r="D81" s="66"/>
      <c r="E81" s="66"/>
      <c r="G81" s="105"/>
      <c r="H81" s="106"/>
      <c r="I81" s="107"/>
      <c r="J81" s="108"/>
      <c r="L81" s="71"/>
    </row>
    <row r="82" spans="1:12">
      <c r="A82" s="66"/>
      <c r="B82" s="66"/>
      <c r="C82" s="72"/>
      <c r="D82" s="66"/>
      <c r="E82" s="66"/>
      <c r="G82" s="105"/>
      <c r="H82" s="106"/>
      <c r="I82" s="107"/>
      <c r="J82" s="108"/>
      <c r="L82" s="71"/>
    </row>
    <row r="83" spans="1:12">
      <c r="A83" s="66"/>
      <c r="B83" s="66"/>
      <c r="C83" s="72"/>
      <c r="D83" s="66"/>
      <c r="E83" s="66"/>
      <c r="G83" s="105"/>
      <c r="H83" s="106"/>
      <c r="I83" s="107"/>
      <c r="J83" s="108"/>
      <c r="L83" s="71"/>
    </row>
    <row r="84" spans="1:12">
      <c r="A84" s="66"/>
      <c r="B84" s="66"/>
      <c r="C84" s="72"/>
      <c r="D84" s="66"/>
      <c r="E84" s="66"/>
      <c r="G84" s="105"/>
      <c r="H84" s="106"/>
      <c r="I84" s="107"/>
      <c r="J84" s="108"/>
      <c r="L84" s="71"/>
    </row>
    <row r="85" spans="1:12">
      <c r="A85" s="66"/>
      <c r="B85" s="66"/>
      <c r="C85" s="72"/>
      <c r="D85" s="66"/>
      <c r="E85" s="66"/>
      <c r="G85" s="105"/>
      <c r="H85" s="106"/>
      <c r="I85" s="107"/>
      <c r="J85" s="108"/>
      <c r="L85" s="71"/>
    </row>
    <row r="86" spans="1:12">
      <c r="A86" s="66"/>
      <c r="B86" s="66"/>
      <c r="C86" s="72"/>
      <c r="D86" s="66"/>
      <c r="E86" s="66"/>
      <c r="G86" s="105"/>
      <c r="H86" s="106"/>
      <c r="I86" s="107"/>
      <c r="J86" s="108"/>
      <c r="L86" s="71"/>
    </row>
    <row r="87" spans="1:12">
      <c r="A87" s="66"/>
      <c r="B87" s="66"/>
      <c r="C87" s="72"/>
      <c r="D87" s="66"/>
      <c r="E87" s="66"/>
      <c r="G87" s="105"/>
      <c r="H87" s="106"/>
      <c r="I87" s="107"/>
      <c r="J87" s="108"/>
      <c r="L87" s="71"/>
    </row>
    <row r="88" spans="1:12">
      <c r="A88" s="66"/>
      <c r="B88" s="66"/>
      <c r="C88" s="72"/>
      <c r="D88" s="66"/>
      <c r="E88" s="66"/>
      <c r="G88" s="105"/>
      <c r="H88" s="106"/>
      <c r="I88" s="107"/>
      <c r="J88" s="108"/>
      <c r="L88" s="71"/>
    </row>
    <row r="89" spans="1:12">
      <c r="A89" s="66"/>
      <c r="B89" s="66"/>
      <c r="C89" s="72"/>
      <c r="D89" s="66"/>
      <c r="E89" s="66"/>
      <c r="G89" s="105"/>
      <c r="H89" s="106"/>
      <c r="I89" s="107"/>
      <c r="J89" s="108"/>
      <c r="L89" s="71"/>
    </row>
    <row r="90" spans="1:12">
      <c r="A90" s="66"/>
      <c r="B90" s="66"/>
      <c r="C90" s="72"/>
      <c r="D90" s="66"/>
      <c r="E90" s="66"/>
      <c r="G90" s="105"/>
      <c r="H90" s="106"/>
      <c r="I90" s="107"/>
      <c r="J90" s="108"/>
      <c r="L90" s="71"/>
    </row>
    <row r="91" spans="1:12">
      <c r="A91" s="66"/>
      <c r="B91" s="66"/>
      <c r="C91" s="72"/>
      <c r="D91" s="66"/>
      <c r="E91" s="66"/>
      <c r="G91" s="105"/>
      <c r="H91" s="106"/>
      <c r="I91" s="107"/>
      <c r="J91" s="108"/>
      <c r="L91" s="71"/>
    </row>
    <row r="92" spans="1:12">
      <c r="A92" s="66"/>
      <c r="B92" s="66"/>
      <c r="C92" s="72"/>
      <c r="D92" s="66"/>
      <c r="E92" s="66"/>
      <c r="G92" s="105"/>
      <c r="H92" s="106"/>
      <c r="I92" s="107"/>
      <c r="J92" s="108"/>
      <c r="L92" s="71"/>
    </row>
    <row r="93" spans="1:12">
      <c r="A93" s="66"/>
      <c r="B93" s="66"/>
      <c r="C93" s="72"/>
      <c r="D93" s="66"/>
      <c r="E93" s="66"/>
      <c r="G93" s="105"/>
      <c r="H93" s="106"/>
      <c r="I93" s="107"/>
      <c r="J93" s="108"/>
      <c r="L93" s="71"/>
    </row>
    <row r="94" spans="1:12">
      <c r="A94" s="66"/>
      <c r="B94" s="66"/>
      <c r="C94" s="72"/>
      <c r="D94" s="66"/>
      <c r="E94" s="66"/>
      <c r="G94" s="105"/>
      <c r="H94" s="106"/>
      <c r="I94" s="107"/>
      <c r="J94" s="108"/>
      <c r="L94" s="71"/>
    </row>
    <row r="95" spans="1:12">
      <c r="A95" s="66"/>
      <c r="B95" s="66"/>
      <c r="C95" s="72"/>
      <c r="D95" s="66"/>
      <c r="E95" s="66"/>
      <c r="G95" s="105"/>
      <c r="H95" s="106"/>
      <c r="I95" s="107"/>
      <c r="J95" s="108"/>
      <c r="L95" s="71"/>
    </row>
    <row r="96" spans="1:12">
      <c r="A96" s="66"/>
      <c r="B96" s="66"/>
      <c r="C96" s="72"/>
      <c r="D96" s="66"/>
      <c r="E96" s="66"/>
      <c r="G96" s="105"/>
      <c r="H96" s="106"/>
      <c r="I96" s="107"/>
      <c r="J96" s="108"/>
      <c r="L96" s="71"/>
    </row>
    <row r="97" spans="1:12">
      <c r="A97" s="66"/>
      <c r="B97" s="66"/>
      <c r="C97" s="72"/>
      <c r="D97" s="66"/>
      <c r="E97" s="66"/>
      <c r="G97" s="105"/>
      <c r="H97" s="106"/>
      <c r="I97" s="107"/>
      <c r="J97" s="108"/>
      <c r="L97" s="71"/>
    </row>
    <row r="98" spans="1:12">
      <c r="A98" s="66"/>
      <c r="B98" s="66"/>
      <c r="C98" s="72"/>
      <c r="D98" s="66"/>
      <c r="E98" s="66"/>
      <c r="G98" s="105"/>
      <c r="H98" s="106"/>
      <c r="I98" s="107"/>
      <c r="J98" s="108"/>
      <c r="L98" s="71"/>
    </row>
    <row r="99" spans="1:12">
      <c r="A99" s="66"/>
      <c r="B99" s="66"/>
      <c r="C99" s="72"/>
      <c r="D99" s="66"/>
      <c r="E99" s="66"/>
      <c r="G99" s="105"/>
      <c r="H99" s="106"/>
      <c r="I99" s="107"/>
      <c r="J99" s="108"/>
      <c r="L99" s="71"/>
    </row>
    <row r="100" spans="1:12">
      <c r="A100" s="66"/>
      <c r="B100" s="66"/>
      <c r="C100" s="72"/>
      <c r="D100" s="66"/>
      <c r="E100" s="66"/>
      <c r="G100" s="105"/>
      <c r="H100" s="106"/>
      <c r="I100" s="107"/>
      <c r="J100" s="108"/>
      <c r="L100" s="71"/>
    </row>
    <row r="101" spans="1:12">
      <c r="A101" s="66"/>
      <c r="B101" s="66"/>
      <c r="C101" s="72"/>
      <c r="D101" s="66"/>
      <c r="E101" s="66"/>
      <c r="G101" s="105"/>
      <c r="H101" s="106"/>
      <c r="I101" s="107"/>
      <c r="J101" s="108"/>
      <c r="L101" s="71"/>
    </row>
    <row r="102" spans="1:12">
      <c r="A102" s="66"/>
      <c r="B102" s="66"/>
      <c r="C102" s="72"/>
      <c r="D102" s="66"/>
      <c r="E102" s="66"/>
      <c r="G102" s="105"/>
      <c r="H102" s="106"/>
      <c r="I102" s="107"/>
      <c r="J102" s="108"/>
      <c r="L102" s="71"/>
    </row>
    <row r="103" spans="1:12">
      <c r="A103" s="66"/>
      <c r="B103" s="66"/>
      <c r="C103" s="72"/>
      <c r="D103" s="66"/>
      <c r="E103" s="66"/>
      <c r="G103" s="105"/>
      <c r="H103" s="106"/>
      <c r="I103" s="107"/>
      <c r="J103" s="108"/>
      <c r="L103" s="71"/>
    </row>
    <row r="104" spans="1:12">
      <c r="A104" s="66"/>
      <c r="B104" s="66"/>
      <c r="C104" s="72"/>
      <c r="D104" s="66"/>
      <c r="E104" s="66"/>
      <c r="G104" s="105"/>
      <c r="H104" s="106"/>
      <c r="I104" s="107"/>
      <c r="J104" s="108"/>
      <c r="L104" s="71"/>
    </row>
    <row r="105" spans="1:12">
      <c r="A105" s="66"/>
      <c r="B105" s="66"/>
      <c r="C105" s="72"/>
      <c r="D105" s="66"/>
      <c r="E105" s="66"/>
      <c r="G105" s="105"/>
      <c r="H105" s="106"/>
      <c r="I105" s="107"/>
      <c r="J105" s="108"/>
      <c r="L105" s="71"/>
    </row>
    <row r="106" spans="1:12">
      <c r="A106" s="66"/>
      <c r="B106" s="66"/>
      <c r="C106" s="72"/>
      <c r="D106" s="66"/>
      <c r="E106" s="66"/>
      <c r="G106" s="105"/>
      <c r="H106" s="106"/>
      <c r="I106" s="107"/>
      <c r="J106" s="108"/>
      <c r="L106" s="71"/>
    </row>
    <row r="107" spans="1:12">
      <c r="A107" s="66"/>
      <c r="B107" s="66"/>
      <c r="C107" s="72"/>
      <c r="D107" s="66"/>
      <c r="E107" s="66"/>
      <c r="G107" s="105"/>
      <c r="H107" s="106"/>
      <c r="I107" s="107"/>
      <c r="J107" s="108"/>
      <c r="L107" s="71"/>
    </row>
    <row r="108" spans="1:12">
      <c r="A108" s="66"/>
      <c r="B108" s="66"/>
      <c r="C108" s="72"/>
      <c r="D108" s="66"/>
      <c r="E108" s="66"/>
      <c r="G108" s="105"/>
      <c r="H108" s="106"/>
      <c r="I108" s="107"/>
      <c r="J108" s="108"/>
      <c r="L108" s="71"/>
    </row>
    <row r="109" spans="1:12">
      <c r="A109" s="66"/>
      <c r="B109" s="66"/>
      <c r="C109" s="72"/>
      <c r="D109" s="66"/>
      <c r="E109" s="66"/>
      <c r="G109" s="105"/>
      <c r="H109" s="106"/>
      <c r="I109" s="107"/>
      <c r="J109" s="108"/>
      <c r="L109" s="71"/>
    </row>
    <row r="110" spans="1:12">
      <c r="A110" s="66"/>
      <c r="B110" s="66"/>
      <c r="C110" s="72"/>
      <c r="D110" s="66"/>
      <c r="E110" s="66"/>
      <c r="G110" s="105"/>
      <c r="H110" s="106"/>
      <c r="I110" s="107"/>
      <c r="J110" s="108"/>
      <c r="L110" s="71"/>
    </row>
    <row r="111" spans="1:12">
      <c r="A111" s="66"/>
      <c r="B111" s="66"/>
      <c r="C111" s="72"/>
      <c r="D111" s="66"/>
      <c r="E111" s="66"/>
      <c r="G111" s="105"/>
      <c r="H111" s="106"/>
      <c r="I111" s="107"/>
      <c r="J111" s="108"/>
      <c r="L111" s="71"/>
    </row>
    <row r="112" spans="1:12">
      <c r="A112" s="66"/>
      <c r="B112" s="66"/>
      <c r="C112" s="72"/>
      <c r="D112" s="66"/>
      <c r="E112" s="66"/>
      <c r="G112" s="105"/>
      <c r="H112" s="106"/>
      <c r="I112" s="107"/>
      <c r="J112" s="108"/>
      <c r="L112" s="71"/>
    </row>
    <row r="113" spans="1:12">
      <c r="A113" s="66"/>
      <c r="B113" s="66"/>
      <c r="C113" s="72"/>
      <c r="D113" s="66"/>
      <c r="E113" s="66"/>
      <c r="G113" s="105"/>
      <c r="H113" s="106"/>
      <c r="I113" s="107"/>
      <c r="J113" s="108"/>
      <c r="L113" s="71"/>
    </row>
    <row r="114" spans="1:12">
      <c r="A114" s="66"/>
      <c r="B114" s="66"/>
      <c r="C114" s="72"/>
      <c r="D114" s="66"/>
      <c r="E114" s="66"/>
      <c r="G114" s="105"/>
      <c r="H114" s="106"/>
      <c r="I114" s="107"/>
      <c r="J114" s="108"/>
      <c r="L114" s="71"/>
    </row>
    <row r="115" spans="1:12">
      <c r="A115" s="66"/>
      <c r="B115" s="66"/>
      <c r="C115" s="72"/>
      <c r="D115" s="66"/>
      <c r="E115" s="66"/>
      <c r="G115" s="105"/>
      <c r="H115" s="106"/>
      <c r="I115" s="107"/>
      <c r="J115" s="108"/>
      <c r="L115" s="71"/>
    </row>
    <row r="116" spans="1:12">
      <c r="A116" s="66"/>
      <c r="B116" s="66"/>
      <c r="C116" s="72"/>
      <c r="D116" s="66"/>
      <c r="E116" s="66"/>
      <c r="G116" s="105"/>
      <c r="H116" s="106"/>
      <c r="I116" s="107"/>
      <c r="J116" s="108"/>
      <c r="L116" s="71"/>
    </row>
    <row r="117" spans="1:12">
      <c r="A117" s="66"/>
      <c r="B117" s="66"/>
      <c r="C117" s="72"/>
      <c r="D117" s="66"/>
      <c r="E117" s="66"/>
      <c r="G117" s="105"/>
      <c r="H117" s="106"/>
      <c r="I117" s="107"/>
      <c r="J117" s="108"/>
      <c r="L117" s="71"/>
    </row>
    <row r="118" spans="1:12">
      <c r="A118" s="66"/>
      <c r="B118" s="66"/>
      <c r="C118" s="72"/>
      <c r="D118" s="66"/>
      <c r="E118" s="66"/>
      <c r="G118" s="105"/>
      <c r="H118" s="106"/>
      <c r="I118" s="107"/>
      <c r="J118" s="108"/>
      <c r="L118" s="71"/>
    </row>
    <row r="119" spans="1:12">
      <c r="A119" s="66"/>
      <c r="B119" s="66"/>
      <c r="C119" s="72"/>
      <c r="D119" s="66"/>
      <c r="E119" s="66"/>
      <c r="G119" s="105"/>
      <c r="H119" s="106"/>
      <c r="I119" s="107"/>
      <c r="J119" s="108"/>
      <c r="L119" s="71"/>
    </row>
    <row r="120" spans="1:12">
      <c r="A120" s="66"/>
      <c r="B120" s="66"/>
      <c r="C120" s="72"/>
      <c r="D120" s="66"/>
      <c r="E120" s="66"/>
      <c r="G120" s="105"/>
      <c r="H120" s="106"/>
      <c r="I120" s="107"/>
      <c r="J120" s="108"/>
      <c r="L120" s="71"/>
    </row>
    <row r="121" spans="1:12">
      <c r="A121" s="66"/>
      <c r="B121" s="66"/>
      <c r="C121" s="72"/>
      <c r="D121" s="66"/>
      <c r="E121" s="66"/>
      <c r="G121" s="105"/>
      <c r="H121" s="106"/>
      <c r="I121" s="107"/>
      <c r="J121" s="108"/>
      <c r="L121" s="71"/>
    </row>
    <row r="122" spans="1:12">
      <c r="A122" s="66"/>
      <c r="B122" s="66"/>
      <c r="C122" s="72"/>
      <c r="D122" s="66"/>
      <c r="E122" s="66"/>
      <c r="G122" s="105"/>
      <c r="H122" s="106"/>
      <c r="I122" s="107"/>
      <c r="J122" s="108"/>
      <c r="L122" s="71"/>
    </row>
    <row r="123" spans="1:12">
      <c r="A123" s="66"/>
      <c r="B123" s="66"/>
      <c r="C123" s="72"/>
      <c r="D123" s="66"/>
      <c r="E123" s="66"/>
      <c r="G123" s="105"/>
      <c r="H123" s="106"/>
      <c r="I123" s="107"/>
      <c r="J123" s="108"/>
      <c r="L123" s="71"/>
    </row>
    <row r="124" spans="1:12">
      <c r="A124" s="66"/>
      <c r="B124" s="66"/>
      <c r="C124" s="72"/>
      <c r="D124" s="66"/>
      <c r="E124" s="66"/>
      <c r="G124" s="105"/>
      <c r="H124" s="106"/>
      <c r="I124" s="107"/>
      <c r="J124" s="108"/>
      <c r="L124" s="71"/>
    </row>
    <row r="125" spans="1:12">
      <c r="A125" s="66"/>
      <c r="B125" s="66"/>
      <c r="C125" s="72"/>
      <c r="D125" s="66"/>
      <c r="E125" s="66"/>
      <c r="G125" s="105"/>
      <c r="H125" s="106"/>
      <c r="I125" s="107"/>
      <c r="J125" s="108"/>
      <c r="L125" s="71"/>
    </row>
    <row r="126" spans="1:12">
      <c r="A126" s="66"/>
      <c r="B126" s="66"/>
      <c r="C126" s="72"/>
      <c r="D126" s="66"/>
      <c r="E126" s="66"/>
      <c r="G126" s="105"/>
      <c r="H126" s="106"/>
      <c r="I126" s="107"/>
      <c r="J126" s="108"/>
      <c r="L126" s="71"/>
    </row>
    <row r="127" spans="1:12">
      <c r="A127" s="66"/>
      <c r="B127" s="66"/>
      <c r="C127" s="72"/>
      <c r="D127" s="66"/>
      <c r="E127" s="66"/>
      <c r="G127" s="105"/>
      <c r="H127" s="106"/>
      <c r="I127" s="107"/>
      <c r="J127" s="108"/>
      <c r="L127" s="71"/>
    </row>
    <row r="128" spans="1:12">
      <c r="A128" s="66"/>
      <c r="B128" s="66"/>
      <c r="C128" s="72"/>
      <c r="D128" s="66"/>
      <c r="E128" s="66"/>
      <c r="G128" s="105"/>
      <c r="H128" s="106"/>
      <c r="I128" s="107"/>
      <c r="J128" s="108"/>
      <c r="L128" s="71"/>
    </row>
    <row r="129" spans="1:12">
      <c r="A129" s="66"/>
      <c r="B129" s="66"/>
      <c r="C129" s="72"/>
      <c r="D129" s="66"/>
      <c r="E129" s="66"/>
      <c r="G129" s="105"/>
      <c r="H129" s="106"/>
      <c r="I129" s="107"/>
      <c r="J129" s="108"/>
      <c r="L129" s="71"/>
    </row>
    <row r="130" spans="1:12">
      <c r="A130" s="66"/>
      <c r="B130" s="66"/>
      <c r="C130" s="72"/>
      <c r="D130" s="66"/>
      <c r="E130" s="66"/>
      <c r="G130" s="105"/>
      <c r="H130" s="106"/>
      <c r="I130" s="107"/>
      <c r="J130" s="108"/>
      <c r="L130" s="71"/>
    </row>
    <row r="131" spans="1:12">
      <c r="A131" s="66"/>
      <c r="B131" s="66"/>
      <c r="C131" s="72"/>
      <c r="D131" s="66"/>
      <c r="E131" s="66"/>
      <c r="G131" s="105"/>
      <c r="H131" s="106"/>
      <c r="I131" s="107"/>
      <c r="J131" s="108"/>
      <c r="L131" s="71"/>
    </row>
    <row r="132" spans="1:12">
      <c r="A132" s="66"/>
      <c r="B132" s="66"/>
      <c r="C132" s="72"/>
      <c r="D132" s="66"/>
      <c r="E132" s="66"/>
      <c r="G132" s="105"/>
      <c r="H132" s="106"/>
      <c r="I132" s="107"/>
      <c r="J132" s="108"/>
      <c r="L132" s="71"/>
    </row>
    <row r="133" spans="1:12">
      <c r="A133" s="66"/>
      <c r="B133" s="66"/>
      <c r="C133" s="72"/>
      <c r="D133" s="66"/>
      <c r="E133" s="66"/>
      <c r="G133" s="105"/>
      <c r="H133" s="106"/>
      <c r="I133" s="107"/>
      <c r="J133" s="108"/>
      <c r="L133" s="71"/>
    </row>
    <row r="134" spans="1:12">
      <c r="A134" s="66"/>
      <c r="B134" s="66"/>
      <c r="C134" s="72"/>
      <c r="D134" s="66"/>
      <c r="E134" s="66"/>
      <c r="G134" s="105"/>
      <c r="H134" s="106"/>
      <c r="I134" s="107"/>
      <c r="J134" s="108"/>
      <c r="L134" s="71"/>
    </row>
    <row r="135" spans="1:12">
      <c r="A135" s="66"/>
      <c r="B135" s="66"/>
      <c r="C135" s="72"/>
      <c r="D135" s="66"/>
      <c r="E135" s="66"/>
      <c r="G135" s="105"/>
      <c r="H135" s="106"/>
      <c r="I135" s="107"/>
      <c r="J135" s="108"/>
      <c r="L135" s="71"/>
    </row>
    <row r="136" spans="1:12">
      <c r="A136" s="66"/>
      <c r="B136" s="66"/>
      <c r="C136" s="72"/>
      <c r="D136" s="66"/>
      <c r="E136" s="66"/>
      <c r="G136" s="105"/>
      <c r="H136" s="106"/>
      <c r="I136" s="107"/>
      <c r="J136" s="108"/>
      <c r="L136" s="71"/>
    </row>
    <row r="137" spans="1:12">
      <c r="A137" s="66"/>
      <c r="B137" s="66"/>
      <c r="C137" s="72"/>
      <c r="D137" s="66"/>
      <c r="E137" s="66"/>
      <c r="G137" s="105"/>
      <c r="H137" s="106"/>
      <c r="I137" s="107"/>
      <c r="J137" s="108"/>
      <c r="L137" s="71"/>
    </row>
    <row r="138" spans="1:12">
      <c r="A138" s="66"/>
      <c r="B138" s="66"/>
      <c r="C138" s="72"/>
      <c r="D138" s="66"/>
      <c r="E138" s="66"/>
      <c r="G138" s="105"/>
      <c r="H138" s="106"/>
      <c r="I138" s="107"/>
      <c r="J138" s="108"/>
      <c r="L138" s="71"/>
    </row>
    <row r="139" spans="1:12">
      <c r="A139" s="66"/>
      <c r="B139" s="66"/>
      <c r="C139" s="72"/>
      <c r="D139" s="66"/>
      <c r="E139" s="66"/>
      <c r="G139" s="105"/>
      <c r="H139" s="106"/>
      <c r="I139" s="107"/>
      <c r="J139" s="108"/>
      <c r="L139" s="71"/>
    </row>
    <row r="140" spans="1:12">
      <c r="A140" s="66"/>
      <c r="B140" s="66"/>
      <c r="C140" s="72"/>
      <c r="D140" s="66"/>
      <c r="E140" s="66"/>
      <c r="G140" s="105"/>
      <c r="H140" s="106"/>
      <c r="I140" s="107"/>
      <c r="J140" s="108"/>
      <c r="L140" s="71"/>
    </row>
    <row r="141" spans="1:12">
      <c r="A141" s="66"/>
      <c r="B141" s="66"/>
      <c r="C141" s="72"/>
      <c r="D141" s="66"/>
      <c r="E141" s="66"/>
      <c r="G141" s="105"/>
      <c r="H141" s="106"/>
      <c r="I141" s="107"/>
      <c r="J141" s="108"/>
      <c r="L141" s="71"/>
    </row>
    <row r="142" spans="1:12">
      <c r="A142" s="66"/>
      <c r="B142" s="66"/>
      <c r="C142" s="72"/>
      <c r="D142" s="66"/>
      <c r="E142" s="66"/>
      <c r="G142" s="105"/>
      <c r="H142" s="106"/>
      <c r="I142" s="107"/>
      <c r="J142" s="108"/>
      <c r="L142" s="71"/>
    </row>
    <row r="143" spans="1:12">
      <c r="A143" s="66"/>
      <c r="B143" s="66"/>
      <c r="C143" s="72"/>
      <c r="D143" s="66"/>
      <c r="E143" s="66"/>
      <c r="G143" s="105"/>
      <c r="H143" s="106"/>
      <c r="I143" s="107"/>
      <c r="J143" s="108"/>
      <c r="L143" s="71"/>
    </row>
    <row r="144" spans="1:12">
      <c r="A144" s="66"/>
      <c r="B144" s="66"/>
      <c r="C144" s="72"/>
      <c r="D144" s="66"/>
      <c r="E144" s="66"/>
      <c r="G144" s="105"/>
      <c r="H144" s="106"/>
      <c r="I144" s="107"/>
      <c r="J144" s="108"/>
      <c r="L144" s="71"/>
    </row>
    <row r="145" spans="1:12">
      <c r="A145" s="66"/>
      <c r="B145" s="66"/>
      <c r="C145" s="72"/>
      <c r="D145" s="66"/>
      <c r="E145" s="66"/>
      <c r="G145" s="105"/>
      <c r="H145" s="106"/>
      <c r="I145" s="107"/>
      <c r="J145" s="108"/>
      <c r="L145" s="71"/>
    </row>
    <row r="146" spans="1:12">
      <c r="A146" s="66"/>
      <c r="B146" s="66"/>
      <c r="C146" s="72"/>
      <c r="D146" s="66"/>
      <c r="E146" s="66"/>
      <c r="G146" s="105"/>
      <c r="H146" s="106"/>
      <c r="I146" s="107"/>
      <c r="J146" s="108"/>
      <c r="L146" s="71"/>
    </row>
    <row r="147" spans="1:12">
      <c r="A147" s="66"/>
      <c r="B147" s="66"/>
      <c r="C147" s="72"/>
      <c r="D147" s="66"/>
      <c r="E147" s="66"/>
      <c r="G147" s="105"/>
      <c r="H147" s="106"/>
      <c r="I147" s="107"/>
      <c r="J147" s="108"/>
      <c r="L147" s="71"/>
    </row>
    <row r="148" spans="1:12">
      <c r="A148" s="66"/>
      <c r="B148" s="66"/>
      <c r="C148" s="72"/>
      <c r="D148" s="66"/>
      <c r="E148" s="66"/>
      <c r="G148" s="105"/>
      <c r="H148" s="106"/>
      <c r="I148" s="107"/>
      <c r="J148" s="108"/>
      <c r="L148" s="71"/>
    </row>
    <row r="149" spans="1:12">
      <c r="A149" s="66"/>
      <c r="B149" s="66"/>
      <c r="C149" s="72"/>
      <c r="D149" s="66"/>
      <c r="E149" s="66"/>
      <c r="G149" s="105"/>
      <c r="H149" s="106"/>
      <c r="I149" s="107"/>
      <c r="J149" s="108"/>
      <c r="L149" s="71"/>
    </row>
    <row r="150" spans="1:12">
      <c r="A150" s="66"/>
      <c r="B150" s="66"/>
      <c r="C150" s="72"/>
      <c r="D150" s="66"/>
      <c r="E150" s="66"/>
      <c r="G150" s="105"/>
      <c r="H150" s="106"/>
      <c r="I150" s="107"/>
      <c r="J150" s="108"/>
      <c r="L150" s="71"/>
    </row>
    <row r="151" spans="1:12">
      <c r="A151" s="66"/>
      <c r="B151" s="66"/>
      <c r="C151" s="72"/>
      <c r="D151" s="66"/>
      <c r="E151" s="66"/>
      <c r="G151" s="105"/>
      <c r="H151" s="106"/>
      <c r="I151" s="107"/>
      <c r="J151" s="108"/>
      <c r="L151" s="71"/>
    </row>
    <row r="152" spans="1:12">
      <c r="A152" s="66"/>
      <c r="B152" s="66"/>
      <c r="C152" s="72"/>
      <c r="D152" s="66"/>
      <c r="E152" s="66"/>
      <c r="G152" s="105"/>
      <c r="H152" s="106"/>
      <c r="I152" s="107"/>
      <c r="J152" s="108"/>
      <c r="L152" s="71"/>
    </row>
    <row r="153" spans="1:12">
      <c r="A153" s="66"/>
      <c r="B153" s="66"/>
      <c r="C153" s="72"/>
      <c r="D153" s="66"/>
      <c r="E153" s="66"/>
      <c r="G153" s="105"/>
      <c r="H153" s="106"/>
      <c r="I153" s="107"/>
      <c r="J153" s="108"/>
      <c r="L153" s="71"/>
    </row>
    <row r="154" spans="1:12">
      <c r="A154" s="66"/>
      <c r="B154" s="66"/>
      <c r="C154" s="72"/>
      <c r="D154" s="66"/>
      <c r="E154" s="66"/>
      <c r="G154" s="105"/>
      <c r="H154" s="106"/>
      <c r="I154" s="107"/>
      <c r="J154" s="108"/>
      <c r="L154" s="71"/>
    </row>
    <row r="155" spans="1:12">
      <c r="A155" s="66"/>
      <c r="B155" s="66"/>
      <c r="C155" s="72"/>
      <c r="D155" s="66"/>
      <c r="E155" s="66"/>
      <c r="G155" s="105"/>
      <c r="H155" s="106"/>
      <c r="I155" s="107"/>
      <c r="J155" s="108"/>
      <c r="L155" s="71"/>
    </row>
    <row r="156" spans="1:12">
      <c r="A156" s="66"/>
      <c r="B156" s="66"/>
      <c r="C156" s="72"/>
      <c r="D156" s="66"/>
      <c r="E156" s="66"/>
      <c r="G156" s="105"/>
      <c r="H156" s="106"/>
      <c r="I156" s="107"/>
      <c r="J156" s="108"/>
      <c r="L156" s="71"/>
    </row>
    <row r="157" spans="1:12">
      <c r="A157" s="66"/>
      <c r="B157" s="66"/>
      <c r="C157" s="72"/>
      <c r="D157" s="66"/>
      <c r="E157" s="66"/>
      <c r="G157" s="105"/>
      <c r="H157" s="106"/>
      <c r="I157" s="107"/>
      <c r="J157" s="108"/>
      <c r="L157" s="71"/>
    </row>
    <row r="158" spans="1:12">
      <c r="A158" s="66"/>
      <c r="B158" s="66"/>
      <c r="C158" s="72"/>
      <c r="D158" s="66"/>
      <c r="E158" s="66"/>
      <c r="G158" s="105"/>
      <c r="H158" s="106"/>
      <c r="I158" s="107"/>
      <c r="J158" s="108"/>
      <c r="L158" s="71"/>
    </row>
    <row r="159" spans="1:12">
      <c r="A159" s="66"/>
      <c r="B159" s="66"/>
      <c r="C159" s="72"/>
      <c r="D159" s="66"/>
      <c r="E159" s="66"/>
      <c r="G159" s="105"/>
      <c r="H159" s="106"/>
      <c r="I159" s="107"/>
      <c r="J159" s="108"/>
      <c r="L159" s="71"/>
    </row>
    <row r="160" spans="1:12">
      <c r="A160" s="66"/>
      <c r="B160" s="66"/>
      <c r="C160" s="72"/>
      <c r="D160" s="66"/>
      <c r="E160" s="66"/>
      <c r="G160" s="105"/>
      <c r="H160" s="106"/>
      <c r="I160" s="107"/>
      <c r="J160" s="108"/>
      <c r="L160" s="71"/>
    </row>
    <row r="161" spans="1:12">
      <c r="A161" s="66"/>
      <c r="B161" s="66"/>
      <c r="C161" s="72"/>
      <c r="D161" s="66"/>
      <c r="E161" s="66"/>
      <c r="G161" s="105"/>
      <c r="H161" s="106"/>
      <c r="I161" s="107"/>
      <c r="J161" s="108"/>
      <c r="L161" s="71"/>
    </row>
    <row r="162" spans="1:12">
      <c r="A162" s="66"/>
      <c r="B162" s="66"/>
      <c r="C162" s="72"/>
      <c r="D162" s="66"/>
      <c r="E162" s="66"/>
      <c r="G162" s="105"/>
      <c r="H162" s="106"/>
      <c r="I162" s="107"/>
      <c r="J162" s="108"/>
      <c r="L162" s="71"/>
    </row>
    <row r="163" spans="1:12">
      <c r="A163" s="66"/>
      <c r="B163" s="66"/>
      <c r="C163" s="72"/>
      <c r="D163" s="66"/>
      <c r="E163" s="66"/>
      <c r="G163" s="105"/>
      <c r="H163" s="106"/>
      <c r="I163" s="107"/>
      <c r="J163" s="108"/>
      <c r="L163" s="71"/>
    </row>
    <row r="164" spans="1:12">
      <c r="A164" s="66"/>
      <c r="B164" s="66"/>
      <c r="C164" s="72"/>
      <c r="D164" s="66"/>
      <c r="E164" s="66"/>
      <c r="G164" s="105"/>
      <c r="H164" s="106"/>
      <c r="I164" s="107"/>
      <c r="J164" s="108"/>
      <c r="L164" s="71"/>
    </row>
    <row r="165" spans="1:12">
      <c r="A165" s="66"/>
      <c r="B165" s="66"/>
      <c r="C165" s="72"/>
      <c r="D165" s="66"/>
      <c r="E165" s="66"/>
      <c r="G165" s="105"/>
      <c r="H165" s="106"/>
      <c r="I165" s="107"/>
      <c r="J165" s="108"/>
      <c r="L165" s="71"/>
    </row>
    <row r="166" spans="1:12">
      <c r="A166" s="66"/>
      <c r="B166" s="66"/>
      <c r="C166" s="72"/>
      <c r="D166" s="66"/>
      <c r="E166" s="66"/>
      <c r="G166" s="105"/>
      <c r="H166" s="106"/>
      <c r="I166" s="107"/>
      <c r="J166" s="108"/>
      <c r="L166" s="71"/>
    </row>
    <row r="167" spans="1:12">
      <c r="A167" s="66"/>
      <c r="B167" s="66"/>
      <c r="C167" s="72"/>
      <c r="D167" s="66"/>
      <c r="E167" s="66"/>
      <c r="G167" s="105"/>
      <c r="H167" s="106"/>
      <c r="I167" s="107"/>
      <c r="J167" s="108"/>
      <c r="L167" s="71"/>
    </row>
    <row r="168" spans="1:12">
      <c r="A168" s="66"/>
      <c r="B168" s="66"/>
      <c r="C168" s="72"/>
      <c r="D168" s="66"/>
      <c r="E168" s="66"/>
      <c r="G168" s="105"/>
      <c r="H168" s="106"/>
      <c r="I168" s="107"/>
      <c r="J168" s="108"/>
      <c r="L168" s="71"/>
    </row>
    <row r="169" spans="1:12">
      <c r="A169" s="66"/>
      <c r="B169" s="66"/>
      <c r="C169" s="72"/>
      <c r="D169" s="66"/>
      <c r="E169" s="66"/>
      <c r="G169" s="105"/>
      <c r="H169" s="106"/>
      <c r="I169" s="107"/>
      <c r="J169" s="108"/>
      <c r="L169" s="71"/>
    </row>
    <row r="170" spans="1:12">
      <c r="A170" s="66"/>
      <c r="B170" s="66"/>
      <c r="C170" s="72"/>
      <c r="D170" s="66"/>
      <c r="E170" s="66"/>
      <c r="G170" s="105"/>
      <c r="H170" s="106"/>
      <c r="I170" s="107"/>
      <c r="J170" s="108"/>
      <c r="L170" s="71"/>
    </row>
    <row r="171" spans="1:12">
      <c r="A171" s="66"/>
      <c r="B171" s="66"/>
      <c r="C171" s="72"/>
      <c r="D171" s="66"/>
      <c r="E171" s="66"/>
      <c r="G171" s="105"/>
      <c r="H171" s="106"/>
      <c r="I171" s="107"/>
      <c r="J171" s="108"/>
      <c r="L171" s="71"/>
    </row>
    <row r="172" spans="1:12">
      <c r="A172" s="66"/>
      <c r="B172" s="66"/>
      <c r="C172" s="72"/>
      <c r="D172" s="66"/>
      <c r="E172" s="66"/>
      <c r="G172" s="105"/>
      <c r="H172" s="106"/>
      <c r="I172" s="107"/>
      <c r="J172" s="108"/>
      <c r="L172" s="71"/>
    </row>
    <row r="173" spans="1:12">
      <c r="A173" s="66"/>
      <c r="B173" s="66"/>
      <c r="C173" s="72"/>
      <c r="D173" s="66"/>
      <c r="E173" s="66"/>
      <c r="G173" s="105"/>
      <c r="H173" s="106"/>
      <c r="I173" s="107"/>
      <c r="J173" s="108"/>
      <c r="L173" s="71"/>
    </row>
    <row r="174" spans="1:12">
      <c r="A174" s="66"/>
      <c r="B174" s="66"/>
      <c r="C174" s="72"/>
      <c r="D174" s="66"/>
      <c r="E174" s="66"/>
      <c r="G174" s="105"/>
      <c r="H174" s="106"/>
      <c r="I174" s="107"/>
      <c r="J174" s="108"/>
      <c r="L174" s="71"/>
    </row>
    <row r="175" spans="1:12">
      <c r="A175" s="66"/>
      <c r="B175" s="66"/>
      <c r="C175" s="72"/>
      <c r="D175" s="66"/>
      <c r="E175" s="66"/>
      <c r="G175" s="105"/>
      <c r="H175" s="106"/>
      <c r="I175" s="107"/>
      <c r="J175" s="108"/>
      <c r="L175" s="71"/>
    </row>
    <row r="176" spans="1:12">
      <c r="A176" s="66"/>
      <c r="B176" s="66"/>
      <c r="C176" s="72"/>
      <c r="D176" s="66"/>
      <c r="E176" s="66"/>
      <c r="G176" s="105"/>
      <c r="H176" s="106"/>
      <c r="I176" s="107"/>
      <c r="J176" s="108"/>
      <c r="L176" s="71"/>
    </row>
    <row r="177" spans="1:12">
      <c r="A177" s="66"/>
      <c r="B177" s="66"/>
      <c r="C177" s="72"/>
      <c r="D177" s="66"/>
      <c r="E177" s="66"/>
      <c r="G177" s="105"/>
      <c r="H177" s="106"/>
      <c r="I177" s="107"/>
      <c r="J177" s="108"/>
      <c r="L177" s="71"/>
    </row>
    <row r="178" spans="1:12">
      <c r="A178" s="66"/>
      <c r="B178" s="66"/>
      <c r="C178" s="72"/>
      <c r="D178" s="66"/>
      <c r="E178" s="66"/>
      <c r="G178" s="105"/>
      <c r="H178" s="106"/>
      <c r="I178" s="107"/>
      <c r="J178" s="108"/>
      <c r="L178" s="71"/>
    </row>
    <row r="179" spans="1:12">
      <c r="A179" s="66"/>
      <c r="B179" s="66"/>
      <c r="C179" s="72"/>
      <c r="D179" s="66"/>
      <c r="E179" s="66"/>
      <c r="G179" s="105"/>
      <c r="H179" s="106"/>
      <c r="I179" s="107"/>
      <c r="J179" s="108"/>
      <c r="L179" s="71"/>
    </row>
    <row r="180" spans="1:12">
      <c r="A180" s="66"/>
      <c r="B180" s="66"/>
      <c r="C180" s="72"/>
      <c r="D180" s="66"/>
      <c r="E180" s="66"/>
      <c r="G180" s="105"/>
      <c r="H180" s="106"/>
      <c r="I180" s="107"/>
      <c r="J180" s="108"/>
      <c r="L180" s="71"/>
    </row>
    <row r="181" spans="1:12">
      <c r="A181" s="66"/>
      <c r="B181" s="66"/>
      <c r="C181" s="72"/>
      <c r="D181" s="66"/>
      <c r="E181" s="66"/>
      <c r="G181" s="105"/>
      <c r="H181" s="106"/>
      <c r="I181" s="107"/>
      <c r="J181" s="108"/>
      <c r="L181" s="71"/>
    </row>
    <row r="182" spans="1:12">
      <c r="A182" s="66"/>
      <c r="B182" s="66"/>
      <c r="C182" s="72"/>
      <c r="D182" s="66"/>
      <c r="E182" s="66"/>
      <c r="G182" s="105"/>
      <c r="H182" s="106"/>
      <c r="I182" s="107"/>
      <c r="J182" s="108"/>
      <c r="L182" s="71"/>
    </row>
    <row r="183" spans="1:12">
      <c r="A183" s="66"/>
      <c r="B183" s="66"/>
      <c r="C183" s="72"/>
      <c r="D183" s="66"/>
      <c r="E183" s="66"/>
      <c r="G183" s="105"/>
      <c r="H183" s="106"/>
      <c r="I183" s="107"/>
      <c r="J183" s="108"/>
      <c r="L183" s="71"/>
    </row>
    <row r="184" spans="1:12">
      <c r="A184" s="66"/>
      <c r="B184" s="66"/>
      <c r="C184" s="72"/>
      <c r="D184" s="66"/>
      <c r="E184" s="66"/>
      <c r="G184" s="105"/>
      <c r="H184" s="106"/>
      <c r="I184" s="107"/>
      <c r="J184" s="108"/>
      <c r="L184" s="71"/>
    </row>
    <row r="185" spans="1:12">
      <c r="A185" s="66"/>
      <c r="B185" s="66"/>
      <c r="C185" s="72"/>
      <c r="D185" s="66"/>
      <c r="E185" s="66"/>
      <c r="G185" s="105"/>
      <c r="H185" s="106"/>
      <c r="I185" s="107"/>
      <c r="J185" s="108"/>
      <c r="L185" s="71"/>
    </row>
    <row r="186" spans="1:12">
      <c r="A186" s="66"/>
      <c r="B186" s="66"/>
      <c r="C186" s="72"/>
      <c r="D186" s="66"/>
      <c r="E186" s="66"/>
      <c r="G186" s="105"/>
      <c r="H186" s="106"/>
      <c r="I186" s="107"/>
      <c r="J186" s="108"/>
      <c r="L186" s="71"/>
    </row>
    <row r="187" spans="1:12">
      <c r="A187" s="66"/>
      <c r="B187" s="66"/>
      <c r="C187" s="72"/>
      <c r="D187" s="66"/>
      <c r="E187" s="66"/>
      <c r="G187" s="105"/>
      <c r="H187" s="106"/>
      <c r="I187" s="107"/>
      <c r="J187" s="108"/>
      <c r="L187" s="71"/>
    </row>
    <row r="188" spans="1:12">
      <c r="A188" s="66"/>
      <c r="B188" s="66"/>
      <c r="C188" s="72"/>
      <c r="D188" s="66"/>
      <c r="E188" s="66"/>
      <c r="G188" s="105"/>
      <c r="H188" s="106"/>
      <c r="I188" s="107"/>
      <c r="J188" s="108"/>
      <c r="L188" s="71"/>
    </row>
    <row r="189" spans="1:12">
      <c r="A189" s="66"/>
      <c r="B189" s="66"/>
      <c r="C189" s="72"/>
      <c r="D189" s="66"/>
      <c r="E189" s="66"/>
      <c r="G189" s="105"/>
      <c r="H189" s="106"/>
      <c r="I189" s="107"/>
      <c r="J189" s="108"/>
      <c r="L189" s="71"/>
    </row>
    <row r="190" spans="1:12">
      <c r="A190" s="66"/>
      <c r="B190" s="66"/>
      <c r="C190" s="72"/>
      <c r="D190" s="66"/>
      <c r="E190" s="66"/>
      <c r="G190" s="105"/>
      <c r="H190" s="106"/>
      <c r="I190" s="107"/>
      <c r="J190" s="108"/>
      <c r="L190" s="71"/>
    </row>
    <row r="191" spans="1:12">
      <c r="A191" s="66"/>
      <c r="B191" s="66"/>
      <c r="C191" s="72"/>
      <c r="D191" s="66"/>
      <c r="E191" s="66"/>
      <c r="G191" s="105"/>
      <c r="H191" s="106"/>
      <c r="I191" s="107"/>
      <c r="J191" s="108"/>
      <c r="L191" s="71"/>
    </row>
    <row r="192" spans="1:12">
      <c r="A192" s="66"/>
      <c r="B192" s="66"/>
      <c r="C192" s="72"/>
      <c r="D192" s="66"/>
      <c r="E192" s="66"/>
      <c r="G192" s="105"/>
      <c r="H192" s="106"/>
      <c r="I192" s="107"/>
      <c r="J192" s="108"/>
      <c r="L192" s="71"/>
    </row>
    <row r="193" spans="1:12">
      <c r="A193" s="66"/>
      <c r="B193" s="66"/>
      <c r="C193" s="72"/>
      <c r="D193" s="66"/>
      <c r="E193" s="66"/>
      <c r="G193" s="105"/>
      <c r="H193" s="106"/>
      <c r="I193" s="107"/>
      <c r="J193" s="108"/>
      <c r="L193" s="71"/>
    </row>
    <row r="194" spans="1:12">
      <c r="A194" s="66"/>
      <c r="B194" s="66"/>
      <c r="C194" s="72"/>
      <c r="D194" s="66"/>
      <c r="E194" s="66"/>
      <c r="G194" s="105"/>
      <c r="H194" s="106"/>
      <c r="I194" s="107"/>
      <c r="J194" s="108"/>
      <c r="L194" s="71"/>
    </row>
    <row r="195" spans="1:12">
      <c r="A195" s="66"/>
      <c r="B195" s="66"/>
      <c r="C195" s="72"/>
      <c r="D195" s="66"/>
      <c r="E195" s="66"/>
      <c r="G195" s="105"/>
      <c r="H195" s="106"/>
      <c r="I195" s="107"/>
      <c r="J195" s="108"/>
      <c r="L195" s="71"/>
    </row>
    <row r="196" spans="1:12">
      <c r="A196" s="66"/>
      <c r="B196" s="66"/>
      <c r="C196" s="72"/>
      <c r="D196" s="66"/>
      <c r="E196" s="66"/>
      <c r="G196" s="105"/>
      <c r="H196" s="106"/>
      <c r="I196" s="107"/>
      <c r="J196" s="108"/>
      <c r="L196" s="71"/>
    </row>
    <row r="197" spans="1:12">
      <c r="A197" s="66"/>
      <c r="B197" s="66"/>
      <c r="C197" s="72"/>
      <c r="D197" s="66"/>
      <c r="E197" s="66"/>
      <c r="G197" s="105"/>
      <c r="H197" s="106"/>
      <c r="I197" s="107"/>
      <c r="J197" s="108"/>
      <c r="L197" s="71"/>
    </row>
    <row r="198" spans="1:12">
      <c r="A198" s="66"/>
      <c r="B198" s="66"/>
      <c r="C198" s="72"/>
      <c r="D198" s="66"/>
      <c r="E198" s="66"/>
      <c r="G198" s="105"/>
      <c r="H198" s="106"/>
      <c r="I198" s="107"/>
      <c r="J198" s="108"/>
      <c r="L198" s="71"/>
    </row>
    <row r="199" spans="1:12">
      <c r="A199" s="66"/>
      <c r="B199" s="66"/>
      <c r="C199" s="72"/>
      <c r="D199" s="66"/>
      <c r="E199" s="66"/>
      <c r="G199" s="105"/>
      <c r="H199" s="106"/>
      <c r="I199" s="107"/>
      <c r="J199" s="108"/>
      <c r="L199" s="71"/>
    </row>
    <row r="200" spans="1:12">
      <c r="A200" s="66"/>
      <c r="B200" s="66"/>
      <c r="C200" s="72"/>
      <c r="D200" s="66"/>
      <c r="E200" s="66"/>
      <c r="G200" s="105"/>
      <c r="H200" s="106"/>
      <c r="I200" s="107"/>
      <c r="J200" s="108"/>
      <c r="L200" s="71"/>
    </row>
    <row r="201" spans="1:12">
      <c r="A201" s="71"/>
      <c r="C201" s="109"/>
      <c r="D201" s="71"/>
      <c r="E201" s="71"/>
      <c r="G201" s="105"/>
      <c r="H201" s="106"/>
      <c r="I201" s="107"/>
      <c r="J201" s="108"/>
      <c r="L201" s="71"/>
    </row>
    <row r="202" spans="1:12">
      <c r="A202" s="71"/>
      <c r="C202" s="109"/>
      <c r="D202" s="71"/>
      <c r="E202" s="71"/>
      <c r="G202" s="105"/>
      <c r="H202" s="106"/>
      <c r="I202" s="107"/>
      <c r="J202" s="108"/>
      <c r="L202" s="71"/>
    </row>
    <row r="203" spans="1:12">
      <c r="A203" s="71"/>
      <c r="C203" s="109"/>
      <c r="D203" s="71"/>
      <c r="E203" s="71"/>
      <c r="G203" s="105"/>
      <c r="H203" s="106"/>
      <c r="I203" s="107"/>
      <c r="J203" s="108"/>
      <c r="L203" s="71"/>
    </row>
    <row r="204" spans="1:12">
      <c r="A204" s="71"/>
      <c r="C204" s="109"/>
      <c r="D204" s="71"/>
      <c r="E204" s="71"/>
      <c r="G204" s="105"/>
      <c r="H204" s="106"/>
      <c r="I204" s="107"/>
      <c r="J204" s="108"/>
      <c r="L204" s="71"/>
    </row>
    <row r="205" spans="1:12">
      <c r="A205" s="71"/>
      <c r="C205" s="109"/>
      <c r="D205" s="71"/>
      <c r="E205" s="71"/>
      <c r="G205" s="105"/>
      <c r="H205" s="106"/>
      <c r="I205" s="107"/>
      <c r="J205" s="108"/>
      <c r="L205" s="71"/>
    </row>
    <row r="206" spans="1:12">
      <c r="A206" s="71"/>
      <c r="C206" s="109"/>
      <c r="D206" s="71"/>
      <c r="E206" s="71"/>
      <c r="G206" s="105"/>
      <c r="H206" s="106"/>
      <c r="I206" s="107"/>
      <c r="J206" s="108"/>
      <c r="L206" s="71"/>
    </row>
    <row r="207" spans="1:12">
      <c r="A207" s="71"/>
      <c r="C207" s="109"/>
      <c r="D207" s="71"/>
      <c r="E207" s="71"/>
      <c r="G207" s="105"/>
      <c r="H207" s="106"/>
      <c r="I207" s="107"/>
      <c r="J207" s="108"/>
      <c r="L207" s="71"/>
    </row>
    <row r="208" spans="1:12">
      <c r="A208" s="71"/>
      <c r="C208" s="109"/>
      <c r="D208" s="71"/>
      <c r="E208" s="71"/>
      <c r="G208" s="105"/>
      <c r="H208" s="106"/>
      <c r="I208" s="107"/>
      <c r="J208" s="108"/>
      <c r="L208" s="71"/>
    </row>
    <row r="209" spans="1:12">
      <c r="A209" s="71"/>
      <c r="C209" s="109"/>
      <c r="D209" s="71"/>
      <c r="E209" s="71"/>
      <c r="G209" s="105"/>
      <c r="H209" s="106"/>
      <c r="I209" s="107"/>
      <c r="J209" s="108"/>
      <c r="L209" s="71"/>
    </row>
    <row r="210" spans="1:12">
      <c r="A210" s="71"/>
      <c r="C210" s="109"/>
      <c r="D210" s="71"/>
      <c r="E210" s="71"/>
      <c r="G210" s="105"/>
      <c r="H210" s="106"/>
      <c r="I210" s="107"/>
      <c r="J210" s="108"/>
      <c r="L210" s="71"/>
    </row>
    <row r="211" spans="1:12">
      <c r="A211" s="71"/>
      <c r="C211" s="109"/>
      <c r="D211" s="71"/>
      <c r="E211" s="71"/>
      <c r="G211" s="105"/>
      <c r="H211" s="106"/>
      <c r="I211" s="107"/>
      <c r="J211" s="108"/>
      <c r="L211" s="71"/>
    </row>
    <row r="212" spans="1:12">
      <c r="A212" s="71"/>
      <c r="C212" s="109"/>
      <c r="D212" s="71"/>
      <c r="E212" s="71"/>
      <c r="G212" s="105"/>
      <c r="H212" s="106"/>
      <c r="I212" s="107"/>
      <c r="J212" s="108"/>
      <c r="L212" s="71"/>
    </row>
    <row r="213" spans="1:12">
      <c r="A213" s="71"/>
      <c r="C213" s="109"/>
      <c r="D213" s="71"/>
      <c r="E213" s="71"/>
      <c r="G213" s="105"/>
      <c r="H213" s="106"/>
      <c r="I213" s="107"/>
      <c r="J213" s="108"/>
      <c r="L213" s="71"/>
    </row>
    <row r="214" spans="1:12">
      <c r="A214" s="71"/>
      <c r="C214" s="109"/>
      <c r="D214" s="71"/>
      <c r="E214" s="71"/>
      <c r="G214" s="105"/>
      <c r="H214" s="106"/>
      <c r="I214" s="107"/>
      <c r="J214" s="108"/>
      <c r="L214" s="71"/>
    </row>
    <row r="215" spans="1:12">
      <c r="A215" s="71"/>
      <c r="C215" s="109"/>
      <c r="D215" s="71"/>
      <c r="E215" s="71"/>
      <c r="G215" s="105"/>
      <c r="H215" s="106"/>
      <c r="I215" s="107"/>
      <c r="J215" s="108"/>
      <c r="L215" s="71"/>
    </row>
    <row r="216" spans="1:12">
      <c r="A216" s="71"/>
      <c r="C216" s="109"/>
      <c r="D216" s="71"/>
      <c r="E216" s="71"/>
      <c r="G216" s="105"/>
      <c r="H216" s="106"/>
      <c r="I216" s="107"/>
      <c r="J216" s="108"/>
      <c r="L216" s="71"/>
    </row>
    <row r="217" spans="1:12">
      <c r="A217" s="71"/>
      <c r="C217" s="109"/>
      <c r="D217" s="71"/>
      <c r="E217" s="71"/>
      <c r="G217" s="105"/>
      <c r="H217" s="106"/>
      <c r="I217" s="107"/>
      <c r="J217" s="108"/>
      <c r="L217" s="71"/>
    </row>
    <row r="218" spans="1:12">
      <c r="A218" s="71"/>
      <c r="C218" s="109"/>
      <c r="D218" s="71"/>
      <c r="E218" s="71"/>
      <c r="G218" s="105"/>
      <c r="H218" s="106"/>
      <c r="I218" s="107"/>
      <c r="J218" s="108"/>
      <c r="L218" s="71"/>
    </row>
    <row r="219" spans="1:12">
      <c r="A219" s="71"/>
      <c r="C219" s="109"/>
      <c r="D219" s="71"/>
      <c r="E219" s="71"/>
      <c r="G219" s="105"/>
      <c r="H219" s="106"/>
      <c r="I219" s="107"/>
      <c r="J219" s="108"/>
      <c r="L219" s="71"/>
    </row>
    <row r="220" spans="1:12">
      <c r="A220" s="71"/>
      <c r="C220" s="109"/>
      <c r="D220" s="71"/>
      <c r="E220" s="71"/>
      <c r="G220" s="105"/>
      <c r="H220" s="106"/>
      <c r="I220" s="107"/>
      <c r="J220" s="108"/>
      <c r="L220" s="71"/>
    </row>
    <row r="221" spans="1:12">
      <c r="A221" s="71"/>
      <c r="C221" s="109"/>
      <c r="D221" s="71"/>
      <c r="E221" s="71"/>
      <c r="G221" s="105"/>
      <c r="H221" s="106"/>
      <c r="I221" s="107"/>
      <c r="J221" s="108"/>
      <c r="L221" s="71"/>
    </row>
    <row r="222" spans="1:12">
      <c r="A222" s="71"/>
      <c r="C222" s="109"/>
      <c r="D222" s="71"/>
      <c r="E222" s="71"/>
      <c r="G222" s="105"/>
      <c r="H222" s="106"/>
      <c r="I222" s="107"/>
      <c r="J222" s="108"/>
      <c r="L222" s="71"/>
    </row>
    <row r="223" spans="1:12">
      <c r="A223" s="71"/>
      <c r="C223" s="109"/>
      <c r="D223" s="71"/>
      <c r="E223" s="71"/>
      <c r="G223" s="105"/>
      <c r="H223" s="106"/>
      <c r="I223" s="107"/>
      <c r="J223" s="108"/>
      <c r="L223" s="71"/>
    </row>
    <row r="224" spans="1:12">
      <c r="A224" s="71"/>
      <c r="C224" s="109"/>
      <c r="D224" s="71"/>
      <c r="E224" s="71"/>
      <c r="G224" s="105"/>
      <c r="H224" s="106"/>
      <c r="I224" s="107"/>
      <c r="J224" s="108"/>
      <c r="L224" s="71"/>
    </row>
    <row r="225" spans="1:12">
      <c r="A225" s="71"/>
      <c r="C225" s="109"/>
      <c r="D225" s="71"/>
      <c r="E225" s="71"/>
      <c r="G225" s="105"/>
      <c r="H225" s="106"/>
      <c r="I225" s="107"/>
      <c r="J225" s="108"/>
      <c r="L225" s="71"/>
    </row>
    <row r="226" spans="1:12">
      <c r="A226" s="71"/>
      <c r="C226" s="109"/>
      <c r="D226" s="71"/>
      <c r="E226" s="71"/>
      <c r="G226" s="105"/>
      <c r="H226" s="106"/>
      <c r="I226" s="107"/>
      <c r="J226" s="108"/>
      <c r="L226" s="71"/>
    </row>
    <row r="227" spans="1:12">
      <c r="A227" s="71"/>
      <c r="C227" s="109"/>
      <c r="D227" s="71"/>
      <c r="E227" s="71"/>
      <c r="G227" s="105"/>
      <c r="H227" s="106"/>
      <c r="I227" s="107"/>
      <c r="J227" s="108"/>
      <c r="L227" s="71"/>
    </row>
    <row r="228" spans="1:12">
      <c r="A228" s="71"/>
      <c r="C228" s="109"/>
      <c r="D228" s="71"/>
      <c r="E228" s="71"/>
      <c r="G228" s="105"/>
      <c r="H228" s="106"/>
      <c r="I228" s="107"/>
      <c r="J228" s="108"/>
      <c r="L228" s="71"/>
    </row>
    <row r="229" spans="1:12">
      <c r="A229" s="71"/>
      <c r="C229" s="109"/>
      <c r="D229" s="71"/>
      <c r="E229" s="71"/>
      <c r="G229" s="105"/>
      <c r="H229" s="106"/>
      <c r="I229" s="107"/>
      <c r="J229" s="108"/>
      <c r="L229" s="71"/>
    </row>
    <row r="230" spans="1:12">
      <c r="A230" s="71"/>
      <c r="C230" s="109"/>
      <c r="D230" s="71"/>
      <c r="E230" s="71"/>
      <c r="G230" s="105"/>
      <c r="H230" s="106"/>
      <c r="I230" s="107"/>
      <c r="J230" s="108"/>
      <c r="L230" s="71"/>
    </row>
    <row r="231" spans="1:12">
      <c r="A231" s="71"/>
      <c r="C231" s="109"/>
      <c r="D231" s="71"/>
      <c r="E231" s="71"/>
      <c r="G231" s="105"/>
      <c r="H231" s="106"/>
      <c r="I231" s="107"/>
      <c r="J231" s="108"/>
      <c r="L231" s="71"/>
    </row>
    <row r="232" spans="1:12">
      <c r="A232" s="71"/>
      <c r="C232" s="109"/>
      <c r="D232" s="71"/>
      <c r="E232" s="71"/>
      <c r="G232" s="105"/>
      <c r="H232" s="106"/>
      <c r="I232" s="107"/>
      <c r="J232" s="108"/>
      <c r="L232" s="71"/>
    </row>
    <row r="233" spans="1:12">
      <c r="A233" s="71"/>
      <c r="C233" s="109"/>
      <c r="D233" s="71"/>
      <c r="E233" s="71"/>
      <c r="G233" s="105"/>
      <c r="H233" s="106"/>
      <c r="I233" s="107"/>
      <c r="J233" s="108"/>
      <c r="L233" s="71"/>
    </row>
    <row r="234" spans="1:12">
      <c r="A234" s="71"/>
      <c r="C234" s="109"/>
      <c r="D234" s="71"/>
      <c r="E234" s="71"/>
      <c r="G234" s="105"/>
      <c r="H234" s="106"/>
      <c r="I234" s="107"/>
      <c r="J234" s="108"/>
      <c r="L234" s="71"/>
    </row>
    <row r="235" spans="1:12">
      <c r="A235" s="71"/>
      <c r="C235" s="109"/>
      <c r="D235" s="71"/>
      <c r="E235" s="71"/>
      <c r="G235" s="105"/>
      <c r="H235" s="106"/>
      <c r="I235" s="107"/>
      <c r="J235" s="108"/>
      <c r="L235" s="71"/>
    </row>
    <row r="236" spans="1:12">
      <c r="A236" s="71"/>
      <c r="C236" s="109"/>
      <c r="D236" s="71"/>
      <c r="E236" s="71"/>
      <c r="G236" s="105"/>
      <c r="H236" s="106"/>
      <c r="I236" s="107"/>
      <c r="J236" s="108"/>
      <c r="L236" s="71"/>
    </row>
    <row r="237" spans="1:12">
      <c r="A237" s="71"/>
      <c r="C237" s="109"/>
      <c r="D237" s="71"/>
      <c r="E237" s="71"/>
      <c r="G237" s="105"/>
      <c r="H237" s="106"/>
      <c r="I237" s="107"/>
      <c r="J237" s="108"/>
      <c r="L237" s="71"/>
    </row>
    <row r="238" spans="1:12">
      <c r="A238" s="71"/>
      <c r="C238" s="109"/>
      <c r="D238" s="71"/>
      <c r="E238" s="71"/>
      <c r="G238" s="105"/>
      <c r="H238" s="106"/>
      <c r="I238" s="107"/>
      <c r="J238" s="108"/>
      <c r="L238" s="71"/>
    </row>
    <row r="239" spans="1:12">
      <c r="A239" s="71"/>
      <c r="C239" s="109"/>
      <c r="D239" s="71"/>
      <c r="E239" s="71"/>
      <c r="G239" s="105"/>
      <c r="H239" s="106"/>
      <c r="I239" s="107"/>
      <c r="J239" s="108"/>
      <c r="L239" s="71"/>
    </row>
    <row r="240" spans="1:12">
      <c r="A240" s="71"/>
      <c r="C240" s="109"/>
      <c r="D240" s="71"/>
      <c r="E240" s="71"/>
      <c r="G240" s="105"/>
      <c r="H240" s="106"/>
      <c r="I240" s="107"/>
      <c r="J240" s="108"/>
      <c r="L240" s="71"/>
    </row>
    <row r="241" spans="1:12">
      <c r="A241" s="71"/>
      <c r="C241" s="109"/>
      <c r="D241" s="71"/>
      <c r="E241" s="71"/>
      <c r="G241" s="105"/>
      <c r="H241" s="106"/>
      <c r="I241" s="107"/>
      <c r="J241" s="108"/>
      <c r="L241" s="71"/>
    </row>
    <row r="242" spans="1:12">
      <c r="A242" s="71"/>
      <c r="C242" s="109"/>
      <c r="D242" s="71"/>
      <c r="E242" s="71"/>
      <c r="G242" s="105"/>
      <c r="H242" s="106"/>
      <c r="I242" s="107"/>
      <c r="J242" s="108"/>
      <c r="L242" s="71"/>
    </row>
    <row r="243" spans="1:12">
      <c r="A243" s="71"/>
      <c r="C243" s="109"/>
      <c r="D243" s="71"/>
      <c r="E243" s="71"/>
      <c r="G243" s="105"/>
      <c r="H243" s="106"/>
      <c r="I243" s="107"/>
      <c r="J243" s="108"/>
      <c r="L243" s="71"/>
    </row>
    <row r="244" spans="1:12">
      <c r="A244" s="71"/>
      <c r="C244" s="109"/>
      <c r="D244" s="71"/>
      <c r="E244" s="71"/>
      <c r="G244" s="105"/>
      <c r="H244" s="106"/>
      <c r="I244" s="107"/>
      <c r="J244" s="108"/>
      <c r="L244" s="71"/>
    </row>
    <row r="245" spans="1:12">
      <c r="A245" s="71"/>
      <c r="C245" s="109"/>
      <c r="D245" s="71"/>
      <c r="E245" s="71"/>
      <c r="G245" s="105"/>
      <c r="H245" s="106"/>
      <c r="I245" s="107"/>
      <c r="J245" s="108"/>
      <c r="L245" s="71"/>
    </row>
    <row r="246" spans="1:12">
      <c r="A246" s="71"/>
      <c r="C246" s="109"/>
      <c r="D246" s="71"/>
      <c r="E246" s="71"/>
      <c r="G246" s="105"/>
      <c r="H246" s="106"/>
      <c r="I246" s="107"/>
      <c r="J246" s="108"/>
      <c r="L246" s="71"/>
    </row>
    <row r="247" spans="1:12">
      <c r="A247" s="71"/>
      <c r="C247" s="109"/>
      <c r="D247" s="71"/>
      <c r="E247" s="71"/>
      <c r="G247" s="105"/>
      <c r="H247" s="106"/>
      <c r="I247" s="107"/>
      <c r="J247" s="108"/>
      <c r="L247" s="71"/>
    </row>
    <row r="248" spans="1:12">
      <c r="A248" s="71"/>
      <c r="C248" s="109"/>
      <c r="D248" s="71"/>
      <c r="E248" s="71"/>
      <c r="G248" s="105"/>
      <c r="H248" s="106"/>
      <c r="I248" s="107"/>
      <c r="J248" s="108"/>
      <c r="L248" s="71"/>
    </row>
    <row r="249" spans="1:12">
      <c r="A249" s="71"/>
      <c r="C249" s="109"/>
      <c r="D249" s="71"/>
      <c r="E249" s="71"/>
      <c r="G249" s="105"/>
      <c r="H249" s="106"/>
      <c r="I249" s="107"/>
      <c r="J249" s="108"/>
      <c r="L249" s="71"/>
    </row>
    <row r="250" spans="1:12">
      <c r="A250" s="71"/>
      <c r="C250" s="109"/>
      <c r="D250" s="71"/>
      <c r="E250" s="71"/>
      <c r="G250" s="105"/>
      <c r="H250" s="106"/>
      <c r="I250" s="107"/>
      <c r="J250" s="108"/>
      <c r="L250" s="71"/>
    </row>
    <row r="251" spans="1:12">
      <c r="A251" s="71"/>
      <c r="C251" s="109"/>
      <c r="D251" s="71"/>
      <c r="E251" s="71"/>
      <c r="G251" s="105"/>
      <c r="H251" s="106"/>
      <c r="I251" s="107"/>
      <c r="J251" s="108"/>
      <c r="L251" s="71"/>
    </row>
    <row r="252" spans="1:12">
      <c r="A252" s="71"/>
      <c r="C252" s="109"/>
      <c r="D252" s="71"/>
      <c r="E252" s="71"/>
      <c r="G252" s="105"/>
      <c r="H252" s="106"/>
      <c r="I252" s="107"/>
      <c r="J252" s="108"/>
      <c r="L252" s="71"/>
    </row>
    <row r="253" spans="1:12">
      <c r="A253" s="71"/>
      <c r="C253" s="109"/>
      <c r="D253" s="71"/>
      <c r="E253" s="71"/>
      <c r="G253" s="105"/>
      <c r="H253" s="106"/>
      <c r="I253" s="107"/>
      <c r="J253" s="108"/>
      <c r="L253" s="71"/>
    </row>
    <row r="254" spans="1:12">
      <c r="A254" s="71"/>
      <c r="C254" s="109"/>
      <c r="D254" s="71"/>
      <c r="E254" s="71"/>
      <c r="G254" s="105"/>
      <c r="H254" s="106"/>
      <c r="I254" s="107"/>
      <c r="J254" s="108"/>
      <c r="L254" s="71"/>
    </row>
    <row r="255" spans="1:12">
      <c r="A255" s="71"/>
      <c r="C255" s="109"/>
      <c r="D255" s="71"/>
      <c r="E255" s="71"/>
      <c r="G255" s="105"/>
      <c r="H255" s="106"/>
      <c r="I255" s="107"/>
      <c r="J255" s="108"/>
      <c r="L255" s="71"/>
    </row>
    <row r="256" spans="1:12">
      <c r="A256" s="71"/>
      <c r="C256" s="109"/>
      <c r="D256" s="71"/>
      <c r="E256" s="71"/>
      <c r="G256" s="105"/>
      <c r="H256" s="106"/>
      <c r="I256" s="107"/>
      <c r="J256" s="108"/>
      <c r="L256" s="71"/>
    </row>
    <row r="257" spans="1:12">
      <c r="A257" s="71"/>
      <c r="C257" s="109"/>
      <c r="D257" s="71"/>
      <c r="E257" s="71"/>
      <c r="G257" s="105"/>
      <c r="H257" s="106"/>
      <c r="I257" s="107"/>
      <c r="J257" s="108"/>
      <c r="L257" s="71"/>
    </row>
    <row r="258" spans="1:12">
      <c r="A258" s="71"/>
      <c r="C258" s="109"/>
      <c r="D258" s="71"/>
      <c r="E258" s="71"/>
      <c r="G258" s="105"/>
      <c r="H258" s="106"/>
      <c r="I258" s="107"/>
      <c r="J258" s="108"/>
      <c r="L258" s="71"/>
    </row>
    <row r="259" spans="1:12">
      <c r="A259" s="71"/>
      <c r="C259" s="109"/>
      <c r="D259" s="71"/>
      <c r="E259" s="71"/>
      <c r="G259" s="105"/>
      <c r="H259" s="106"/>
      <c r="I259" s="107"/>
      <c r="J259" s="108"/>
      <c r="L259" s="71"/>
    </row>
    <row r="260" spans="1:12">
      <c r="A260" s="71"/>
      <c r="C260" s="109"/>
      <c r="D260" s="71"/>
      <c r="E260" s="71"/>
      <c r="G260" s="105"/>
      <c r="H260" s="106"/>
      <c r="I260" s="107"/>
      <c r="J260" s="108"/>
      <c r="L260" s="71"/>
    </row>
    <row r="261" spans="1:12">
      <c r="A261" s="71"/>
      <c r="C261" s="109"/>
      <c r="D261" s="71"/>
      <c r="E261" s="71"/>
      <c r="G261" s="105"/>
      <c r="H261" s="106"/>
      <c r="I261" s="107"/>
      <c r="J261" s="108"/>
      <c r="L261" s="71"/>
    </row>
    <row r="262" spans="1:12">
      <c r="A262" s="71"/>
      <c r="C262" s="109"/>
      <c r="D262" s="71"/>
      <c r="E262" s="71"/>
      <c r="G262" s="105"/>
      <c r="H262" s="106"/>
      <c r="I262" s="107"/>
      <c r="J262" s="108"/>
      <c r="L262" s="71"/>
    </row>
    <row r="263" spans="1:12">
      <c r="A263" s="71"/>
      <c r="C263" s="109"/>
      <c r="D263" s="71"/>
      <c r="E263" s="71"/>
      <c r="G263" s="105"/>
      <c r="H263" s="106"/>
      <c r="I263" s="107"/>
      <c r="J263" s="108"/>
      <c r="L263" s="71"/>
    </row>
    <row r="264" spans="1:12">
      <c r="A264" s="71"/>
      <c r="C264" s="109"/>
      <c r="D264" s="71"/>
      <c r="E264" s="71"/>
      <c r="G264" s="105"/>
      <c r="H264" s="106"/>
      <c r="I264" s="107"/>
      <c r="J264" s="108"/>
      <c r="L264" s="71"/>
    </row>
    <row r="265" spans="1:12">
      <c r="A265" s="71"/>
      <c r="C265" s="109"/>
      <c r="D265" s="71"/>
      <c r="E265" s="71"/>
      <c r="G265" s="105"/>
      <c r="H265" s="106"/>
      <c r="I265" s="107"/>
      <c r="J265" s="108"/>
      <c r="L265" s="71"/>
    </row>
    <row r="266" spans="1:12">
      <c r="A266" s="71"/>
      <c r="C266" s="109"/>
      <c r="D266" s="71"/>
      <c r="E266" s="71"/>
      <c r="G266" s="105"/>
      <c r="H266" s="106"/>
      <c r="I266" s="107"/>
      <c r="J266" s="108"/>
      <c r="L266" s="71"/>
    </row>
    <row r="267" spans="1:12">
      <c r="A267" s="71"/>
      <c r="C267" s="109"/>
      <c r="D267" s="71"/>
      <c r="E267" s="71"/>
      <c r="G267" s="105"/>
      <c r="H267" s="106"/>
      <c r="I267" s="107"/>
      <c r="J267" s="108"/>
      <c r="L267" s="71"/>
    </row>
    <row r="268" spans="1:12">
      <c r="A268" s="71"/>
      <c r="C268" s="109"/>
      <c r="D268" s="71"/>
      <c r="E268" s="71"/>
      <c r="G268" s="105"/>
      <c r="H268" s="106"/>
      <c r="I268" s="107"/>
      <c r="J268" s="108"/>
      <c r="L268" s="71"/>
    </row>
    <row r="269" spans="1:12">
      <c r="A269" s="71"/>
      <c r="C269" s="109"/>
      <c r="D269" s="71"/>
      <c r="E269" s="71"/>
      <c r="G269" s="105"/>
      <c r="H269" s="106"/>
      <c r="I269" s="107"/>
      <c r="J269" s="108"/>
      <c r="L269" s="71"/>
    </row>
    <row r="270" spans="1:12">
      <c r="A270" s="71"/>
      <c r="C270" s="109"/>
      <c r="D270" s="71"/>
      <c r="E270" s="71"/>
      <c r="G270" s="105"/>
      <c r="H270" s="106"/>
      <c r="I270" s="107"/>
      <c r="J270" s="108"/>
      <c r="L270" s="71"/>
    </row>
    <row r="271" spans="1:12">
      <c r="A271" s="71"/>
      <c r="C271" s="109"/>
      <c r="D271" s="71"/>
      <c r="E271" s="71"/>
      <c r="G271" s="105"/>
      <c r="H271" s="106"/>
      <c r="I271" s="107"/>
      <c r="J271" s="108"/>
      <c r="L271" s="71"/>
    </row>
    <row r="272" spans="1:12">
      <c r="A272" s="71"/>
      <c r="C272" s="109"/>
      <c r="D272" s="71"/>
      <c r="E272" s="71"/>
      <c r="G272" s="105"/>
      <c r="H272" s="106"/>
      <c r="I272" s="107"/>
      <c r="J272" s="108"/>
      <c r="L272" s="71"/>
    </row>
    <row r="273" spans="1:12">
      <c r="A273" s="71"/>
      <c r="C273" s="109"/>
      <c r="D273" s="71"/>
      <c r="E273" s="71"/>
      <c r="G273" s="105"/>
      <c r="H273" s="106"/>
      <c r="I273" s="107"/>
      <c r="J273" s="108"/>
      <c r="L273" s="71"/>
    </row>
    <row r="274" spans="1:12">
      <c r="A274" s="71"/>
      <c r="C274" s="109"/>
      <c r="D274" s="71"/>
      <c r="E274" s="71"/>
      <c r="G274" s="105"/>
      <c r="H274" s="106"/>
      <c r="I274" s="107"/>
      <c r="J274" s="108"/>
      <c r="L274" s="71"/>
    </row>
    <row r="275" spans="1:12">
      <c r="A275" s="71"/>
      <c r="C275" s="109"/>
      <c r="D275" s="71"/>
      <c r="E275" s="71"/>
      <c r="G275" s="105"/>
      <c r="H275" s="106"/>
      <c r="I275" s="107"/>
      <c r="J275" s="108"/>
      <c r="L275" s="71"/>
    </row>
    <row r="276" spans="1:12">
      <c r="A276" s="71"/>
      <c r="C276" s="109"/>
      <c r="D276" s="71"/>
      <c r="E276" s="71"/>
      <c r="G276" s="105"/>
      <c r="H276" s="106"/>
      <c r="I276" s="107"/>
      <c r="J276" s="108"/>
      <c r="L276" s="71"/>
    </row>
    <row r="277" spans="1:12">
      <c r="A277" s="71"/>
      <c r="C277" s="109"/>
      <c r="D277" s="71"/>
      <c r="E277" s="71"/>
      <c r="G277" s="105"/>
      <c r="H277" s="106"/>
      <c r="I277" s="107"/>
      <c r="J277" s="108"/>
      <c r="L277" s="71"/>
    </row>
    <row r="278" spans="1:12">
      <c r="A278" s="71"/>
      <c r="C278" s="109"/>
      <c r="D278" s="71"/>
      <c r="E278" s="71"/>
      <c r="G278" s="105"/>
      <c r="H278" s="106"/>
      <c r="I278" s="107"/>
      <c r="J278" s="108"/>
      <c r="L278" s="71"/>
    </row>
    <row r="1048320" spans="1:12">
      <c r="A1048320" s="71"/>
      <c r="C1048320" s="114">
        <f>SUM(C2:C1048319)</f>
        <v>99659</v>
      </c>
      <c r="D1048320" s="71"/>
      <c r="E1048320" s="71"/>
      <c r="F1048320" s="71"/>
      <c r="G1048320" s="71"/>
      <c r="H1048320" s="71"/>
      <c r="I1048320" s="71"/>
      <c r="L1048320" s="7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workbookViewId="0">
      <selection activeCell="B29" sqref="B29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1.75" customHeight="1" thickTop="1">
      <c r="A2" s="66">
        <v>3141803</v>
      </c>
      <c r="B2" s="66" t="s">
        <v>177</v>
      </c>
      <c r="C2" s="72">
        <v>8106</v>
      </c>
      <c r="D2" s="66" t="s">
        <v>486</v>
      </c>
      <c r="E2" s="66" t="s">
        <v>539</v>
      </c>
      <c r="F2" s="66">
        <v>12</v>
      </c>
      <c r="G2" s="73"/>
      <c r="H2" s="73"/>
      <c r="I2" s="162" t="s">
        <v>65</v>
      </c>
      <c r="J2" s="74"/>
      <c r="K2" s="150"/>
      <c r="L2" s="150"/>
    </row>
    <row r="3" spans="1:13" ht="27" customHeight="1">
      <c r="A3" s="66">
        <v>6002</v>
      </c>
      <c r="B3" s="66" t="s">
        <v>150</v>
      </c>
      <c r="C3" s="72">
        <v>95104</v>
      </c>
      <c r="D3" s="66" t="s">
        <v>492</v>
      </c>
      <c r="E3" s="66" t="s">
        <v>308</v>
      </c>
      <c r="F3" s="66">
        <v>17</v>
      </c>
      <c r="G3" s="76"/>
      <c r="H3" s="85"/>
      <c r="I3" s="162" t="s">
        <v>65</v>
      </c>
      <c r="J3" s="76"/>
      <c r="K3" s="76"/>
      <c r="L3" s="76"/>
      <c r="M3" s="75" t="s">
        <v>330</v>
      </c>
    </row>
    <row r="4" spans="1:13" s="75" customFormat="1" ht="18.75" customHeight="1">
      <c r="A4" s="66">
        <v>3080</v>
      </c>
      <c r="B4" s="66" t="s">
        <v>417</v>
      </c>
      <c r="C4" s="72">
        <v>2412</v>
      </c>
      <c r="D4" s="66" t="s">
        <v>487</v>
      </c>
      <c r="E4" s="66" t="s">
        <v>552</v>
      </c>
      <c r="F4" s="66">
        <v>2</v>
      </c>
      <c r="G4" s="76"/>
      <c r="H4" s="76"/>
      <c r="I4" s="162" t="s">
        <v>65</v>
      </c>
      <c r="J4" s="76"/>
      <c r="K4" s="76"/>
      <c r="L4" s="76"/>
      <c r="M4" s="71"/>
    </row>
    <row r="5" spans="1:13" ht="25.5" customHeight="1">
      <c r="A5" s="66">
        <v>3081343</v>
      </c>
      <c r="B5" s="66" t="s">
        <v>54</v>
      </c>
      <c r="C5" s="72">
        <v>2301</v>
      </c>
      <c r="D5" s="66" t="s">
        <v>487</v>
      </c>
      <c r="E5" s="66" t="s">
        <v>552</v>
      </c>
      <c r="F5" s="66">
        <v>23</v>
      </c>
      <c r="G5" s="73"/>
      <c r="H5" s="73"/>
      <c r="I5" s="162" t="s">
        <v>65</v>
      </c>
      <c r="J5" s="76"/>
      <c r="K5" s="76"/>
      <c r="L5" s="76"/>
    </row>
    <row r="6" spans="1:13" ht="35.25" customHeight="1" thickBot="1">
      <c r="A6" s="66">
        <v>3001520</v>
      </c>
      <c r="B6" s="66" t="s">
        <v>171</v>
      </c>
      <c r="C6" s="72">
        <v>3103</v>
      </c>
      <c r="D6" s="66" t="s">
        <v>483</v>
      </c>
      <c r="E6" s="66" t="s">
        <v>497</v>
      </c>
      <c r="F6" s="66">
        <v>60</v>
      </c>
      <c r="G6" s="138"/>
      <c r="H6" s="138"/>
      <c r="I6" s="162" t="s">
        <v>65</v>
      </c>
      <c r="J6" s="138"/>
      <c r="K6" s="143"/>
      <c r="L6" s="145"/>
    </row>
    <row r="7" spans="1:13" ht="29.25" customHeight="1" thickTop="1">
      <c r="A7" s="66">
        <v>1737</v>
      </c>
      <c r="B7" s="66" t="s">
        <v>171</v>
      </c>
      <c r="C7" s="72">
        <v>3116</v>
      </c>
      <c r="D7" s="66" t="s">
        <v>483</v>
      </c>
      <c r="E7" s="66" t="s">
        <v>497</v>
      </c>
      <c r="F7" s="66">
        <v>1</v>
      </c>
      <c r="G7" s="81"/>
      <c r="H7" s="81"/>
      <c r="I7" s="162" t="s">
        <v>65</v>
      </c>
      <c r="J7" s="76"/>
      <c r="K7" s="76"/>
      <c r="L7" s="76"/>
    </row>
    <row r="8" spans="1:13" ht="26.25" customHeight="1">
      <c r="A8" s="66">
        <v>6461</v>
      </c>
      <c r="B8" s="66" t="s">
        <v>123</v>
      </c>
      <c r="C8" s="72">
        <v>94302</v>
      </c>
      <c r="D8" s="66" t="s">
        <v>493</v>
      </c>
      <c r="E8" s="66" t="s">
        <v>584</v>
      </c>
      <c r="F8" s="66">
        <v>18</v>
      </c>
      <c r="G8" s="76"/>
      <c r="H8" s="76"/>
      <c r="I8" s="162" t="s">
        <v>65</v>
      </c>
      <c r="J8" s="76"/>
      <c r="K8" s="76"/>
      <c r="L8" s="76"/>
    </row>
    <row r="9" spans="1:13" ht="36" customHeight="1">
      <c r="A9" s="66">
        <v>1762</v>
      </c>
      <c r="B9" s="66" t="s">
        <v>84</v>
      </c>
      <c r="C9" s="72">
        <v>5216</v>
      </c>
      <c r="D9" s="66" t="s">
        <v>484</v>
      </c>
      <c r="E9" s="66" t="s">
        <v>509</v>
      </c>
      <c r="F9" s="66">
        <v>1</v>
      </c>
      <c r="G9" s="73"/>
      <c r="H9" s="73"/>
      <c r="I9" s="162" t="s">
        <v>65</v>
      </c>
      <c r="J9" s="76"/>
      <c r="K9" s="76"/>
      <c r="L9" s="76"/>
    </row>
    <row r="10" spans="1:13" ht="21" customHeight="1">
      <c r="A10" s="66">
        <v>3011561</v>
      </c>
      <c r="B10" s="66" t="s">
        <v>190</v>
      </c>
      <c r="C10" s="72">
        <v>5103</v>
      </c>
      <c r="D10" s="66" t="s">
        <v>484</v>
      </c>
      <c r="E10" s="66" t="s">
        <v>509</v>
      </c>
      <c r="F10" s="66">
        <v>33</v>
      </c>
      <c r="G10" s="80"/>
      <c r="H10" s="80"/>
      <c r="I10" s="162" t="s">
        <v>65</v>
      </c>
      <c r="J10" s="76"/>
      <c r="K10" s="76"/>
      <c r="L10" s="76"/>
    </row>
    <row r="11" spans="1:13" s="75" customFormat="1" ht="27" customHeight="1" thickBot="1">
      <c r="A11" s="66">
        <v>6015</v>
      </c>
      <c r="B11" s="66" t="s">
        <v>90</v>
      </c>
      <c r="C11" s="72">
        <v>95305</v>
      </c>
      <c r="D11" s="66" t="s">
        <v>492</v>
      </c>
      <c r="E11" s="66" t="s">
        <v>532</v>
      </c>
      <c r="F11" s="66">
        <v>28</v>
      </c>
      <c r="G11" s="76"/>
      <c r="H11" s="76"/>
      <c r="I11" s="162" t="s">
        <v>65</v>
      </c>
      <c r="J11" s="76"/>
      <c r="K11" s="76"/>
      <c r="L11" s="76"/>
      <c r="M11" s="71"/>
    </row>
    <row r="12" spans="1:13" s="75" customFormat="1" ht="21.75" customHeight="1" thickTop="1">
      <c r="A12" s="66">
        <v>3031989</v>
      </c>
      <c r="B12" s="66" t="s">
        <v>133</v>
      </c>
      <c r="C12" s="72">
        <v>4309</v>
      </c>
      <c r="D12" s="66" t="s">
        <v>488</v>
      </c>
      <c r="E12" s="66" t="s">
        <v>558</v>
      </c>
      <c r="F12" s="66">
        <v>22</v>
      </c>
      <c r="G12" s="81"/>
      <c r="H12" s="93"/>
      <c r="I12" s="162" t="s">
        <v>65</v>
      </c>
      <c r="J12" s="76"/>
      <c r="K12" s="76"/>
      <c r="L12" s="76"/>
    </row>
    <row r="13" spans="1:13" s="75" customFormat="1" ht="24" customHeight="1">
      <c r="A13" s="66">
        <v>3031968</v>
      </c>
      <c r="B13" s="66" t="s">
        <v>176</v>
      </c>
      <c r="C13" s="72">
        <v>4103</v>
      </c>
      <c r="D13" s="66" t="s">
        <v>488</v>
      </c>
      <c r="E13" s="66" t="s">
        <v>545</v>
      </c>
      <c r="F13" s="66">
        <v>23</v>
      </c>
      <c r="G13" s="76"/>
      <c r="H13" s="85"/>
      <c r="I13" s="162" t="s">
        <v>65</v>
      </c>
      <c r="J13" s="76"/>
      <c r="K13" s="76"/>
      <c r="L13" s="76"/>
    </row>
    <row r="14" spans="1:13" ht="24" customHeight="1">
      <c r="A14" s="66">
        <v>3081335</v>
      </c>
      <c r="B14" s="66" t="s">
        <v>184</v>
      </c>
      <c r="C14" s="72">
        <v>2103</v>
      </c>
      <c r="D14" s="66" t="s">
        <v>487</v>
      </c>
      <c r="E14" s="66" t="s">
        <v>545</v>
      </c>
      <c r="F14" s="66">
        <v>28</v>
      </c>
      <c r="G14" s="73"/>
      <c r="H14" s="73"/>
      <c r="I14" s="162" t="s">
        <v>65</v>
      </c>
      <c r="J14" s="76"/>
      <c r="K14" s="76"/>
      <c r="L14" s="76"/>
    </row>
    <row r="15" spans="1:13" ht="24.75" customHeight="1">
      <c r="A15" s="66">
        <v>1305</v>
      </c>
      <c r="B15" s="66" t="s">
        <v>469</v>
      </c>
      <c r="C15" s="72">
        <v>11203</v>
      </c>
      <c r="D15" s="66" t="s">
        <v>491</v>
      </c>
      <c r="E15" s="66" t="s">
        <v>572</v>
      </c>
      <c r="F15" s="66">
        <v>0</v>
      </c>
      <c r="G15" s="76"/>
      <c r="H15" s="76"/>
      <c r="I15" s="162" t="s">
        <v>65</v>
      </c>
      <c r="J15" s="76"/>
      <c r="K15" s="82"/>
      <c r="L15" s="82"/>
    </row>
    <row r="16" spans="1:13" s="75" customFormat="1" ht="21" customHeight="1">
      <c r="A16" s="66">
        <v>6483</v>
      </c>
      <c r="B16" s="66" t="s">
        <v>188</v>
      </c>
      <c r="C16" s="72">
        <v>91304</v>
      </c>
      <c r="D16" s="66" t="s">
        <v>494</v>
      </c>
      <c r="E16" s="66" t="s">
        <v>572</v>
      </c>
      <c r="F16" s="66">
        <v>23</v>
      </c>
      <c r="G16" s="76"/>
      <c r="H16" s="76"/>
      <c r="I16" s="162" t="s">
        <v>65</v>
      </c>
      <c r="J16" s="76"/>
      <c r="K16" s="76"/>
      <c r="L16" s="76"/>
      <c r="M16" s="71"/>
    </row>
    <row r="17" spans="1:13" ht="23.25" customHeight="1">
      <c r="A17" s="66">
        <v>7776</v>
      </c>
      <c r="B17" s="66" t="s">
        <v>156</v>
      </c>
      <c r="C17" s="72">
        <v>19102</v>
      </c>
      <c r="D17" s="66" t="s">
        <v>490</v>
      </c>
      <c r="E17" s="66" t="s">
        <v>572</v>
      </c>
      <c r="F17" s="66">
        <v>3</v>
      </c>
      <c r="G17" s="76"/>
      <c r="H17" s="85"/>
      <c r="I17" s="162" t="s">
        <v>65</v>
      </c>
      <c r="J17" s="76"/>
      <c r="K17" s="76"/>
      <c r="L17" s="76"/>
      <c r="M17" s="75"/>
    </row>
    <row r="18" spans="1:13" ht="30.75" customHeight="1">
      <c r="A18" s="66">
        <v>3021113</v>
      </c>
      <c r="B18" s="66" t="s">
        <v>457</v>
      </c>
      <c r="C18" s="72">
        <v>1102</v>
      </c>
      <c r="D18" s="66" t="s">
        <v>491</v>
      </c>
      <c r="E18" s="66" t="s">
        <v>572</v>
      </c>
      <c r="F18" s="66">
        <v>42</v>
      </c>
      <c r="G18" s="76"/>
      <c r="H18" s="76"/>
      <c r="I18" s="162" t="s">
        <v>65</v>
      </c>
      <c r="J18" s="76"/>
      <c r="K18" s="76"/>
      <c r="L18" s="76"/>
    </row>
    <row r="19" spans="1:13" ht="28.5" customHeight="1">
      <c r="A19" s="66">
        <v>3011550</v>
      </c>
      <c r="B19" s="66" t="s">
        <v>60</v>
      </c>
      <c r="C19" s="72">
        <v>5308</v>
      </c>
      <c r="D19" s="66" t="s">
        <v>484</v>
      </c>
      <c r="E19" s="66" t="s">
        <v>528</v>
      </c>
      <c r="F19" s="66">
        <v>17</v>
      </c>
      <c r="G19" s="76"/>
      <c r="H19" s="76"/>
      <c r="I19" s="162" t="s">
        <v>65</v>
      </c>
      <c r="J19" s="76"/>
      <c r="K19" s="76"/>
      <c r="L19" s="76"/>
    </row>
    <row r="20" spans="1:13" ht="18.75" customHeight="1">
      <c r="A20" s="66">
        <v>1778</v>
      </c>
      <c r="B20" s="66" t="s">
        <v>111</v>
      </c>
      <c r="C20" s="72">
        <v>5427</v>
      </c>
      <c r="D20" s="66" t="s">
        <v>484</v>
      </c>
      <c r="E20" s="66" t="s">
        <v>528</v>
      </c>
      <c r="F20" s="66">
        <v>2</v>
      </c>
      <c r="G20" s="73"/>
      <c r="H20" s="73"/>
      <c r="I20" s="162" t="s">
        <v>65</v>
      </c>
      <c r="J20" s="76"/>
      <c r="K20" s="76"/>
      <c r="L20" s="76"/>
    </row>
    <row r="21" spans="1:13" ht="28.5" customHeight="1">
      <c r="A21" s="66">
        <v>1740</v>
      </c>
      <c r="B21" s="66" t="s">
        <v>79</v>
      </c>
      <c r="C21" s="72">
        <v>3316</v>
      </c>
      <c r="D21" s="66" t="s">
        <v>483</v>
      </c>
      <c r="E21" s="66" t="s">
        <v>504</v>
      </c>
      <c r="F21" s="66">
        <v>1</v>
      </c>
      <c r="G21" s="73"/>
      <c r="H21" s="73"/>
      <c r="I21" s="162" t="s">
        <v>65</v>
      </c>
      <c r="J21" s="76"/>
      <c r="K21" s="76"/>
      <c r="L21" s="76"/>
    </row>
    <row r="22" spans="1:13" ht="27.75" customHeight="1">
      <c r="A22" s="66">
        <v>3001517</v>
      </c>
      <c r="B22" s="66" t="s">
        <v>78</v>
      </c>
      <c r="C22" s="72">
        <v>3301</v>
      </c>
      <c r="D22" s="66" t="s">
        <v>483</v>
      </c>
      <c r="E22" s="66" t="s">
        <v>504</v>
      </c>
      <c r="F22" s="66">
        <v>31</v>
      </c>
      <c r="G22" s="76"/>
      <c r="H22" s="76"/>
      <c r="I22" s="162" t="s">
        <v>65</v>
      </c>
      <c r="J22" s="76"/>
      <c r="K22" s="76"/>
      <c r="L22" s="76"/>
    </row>
    <row r="23" spans="1:13" ht="29.25" customHeight="1">
      <c r="A23" s="66">
        <v>3021119</v>
      </c>
      <c r="B23" s="66" t="s">
        <v>132</v>
      </c>
      <c r="C23" s="72">
        <v>1302</v>
      </c>
      <c r="D23" s="66" t="s">
        <v>491</v>
      </c>
      <c r="E23" s="66" t="s">
        <v>576</v>
      </c>
      <c r="F23" s="66">
        <v>15</v>
      </c>
      <c r="G23" s="76"/>
      <c r="H23" s="76"/>
      <c r="I23" s="162" t="s">
        <v>65</v>
      </c>
      <c r="J23" s="76"/>
      <c r="K23" s="82"/>
      <c r="L23" s="151"/>
    </row>
    <row r="24" spans="1:13" ht="25.5" customHeight="1">
      <c r="A24" s="66"/>
      <c r="B24" s="66"/>
      <c r="C24" s="72"/>
      <c r="D24" s="66"/>
      <c r="E24" s="66"/>
      <c r="F24" s="66">
        <f>SUM(F2:F23)</f>
        <v>402</v>
      </c>
      <c r="G24" s="76"/>
      <c r="H24" s="76"/>
      <c r="I24" s="76"/>
      <c r="J24" s="76"/>
      <c r="K24" s="76"/>
      <c r="L24" s="76"/>
    </row>
    <row r="25" spans="1:13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3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3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3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3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3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3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3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2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.7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34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2" ht="42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9.7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20.25" customHeight="1">
      <c r="A192" s="66"/>
      <c r="B192" s="66"/>
      <c r="C192" s="72"/>
      <c r="D192" s="66"/>
      <c r="E192" s="66"/>
      <c r="G192" s="95"/>
      <c r="H192" s="95"/>
      <c r="I192" s="95"/>
      <c r="J192" s="95"/>
      <c r="L192" s="71"/>
    </row>
    <row r="193" spans="1:12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6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2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2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2" ht="30.75" customHeight="1">
      <c r="A204" s="66"/>
      <c r="B204" s="66"/>
      <c r="C204" s="72"/>
      <c r="D204" s="66"/>
      <c r="E204" s="66"/>
      <c r="G204" s="95"/>
      <c r="H204" s="95"/>
      <c r="I204" s="95"/>
      <c r="J204" s="95"/>
      <c r="L204" s="71"/>
    </row>
    <row r="205" spans="1:12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2" ht="34.5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24" customHeight="1">
      <c r="A207" s="66"/>
      <c r="B207" s="66"/>
      <c r="C207" s="72"/>
      <c r="D207" s="66"/>
      <c r="E207" s="66"/>
      <c r="G207" s="76"/>
      <c r="H207" s="76"/>
      <c r="I207" s="76"/>
      <c r="J207" s="76"/>
      <c r="L207" s="71"/>
    </row>
    <row r="208" spans="1:12" ht="38.25" customHeight="1">
      <c r="A208" s="66"/>
      <c r="B208" s="66"/>
      <c r="C208" s="72"/>
      <c r="D208" s="66"/>
      <c r="E208" s="66"/>
      <c r="G208" s="73"/>
      <c r="H208" s="73"/>
      <c r="I208" s="73"/>
      <c r="J208" s="73"/>
      <c r="L208" s="71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2" ht="29.2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5.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24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33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6.7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8.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27.7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0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26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4.5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3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5.2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0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34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28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31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25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31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25.5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30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5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0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28.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2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9.2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6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30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5.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.75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4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30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7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1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8.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1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27.75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3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35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26.25" customHeight="1">
      <c r="A267" s="66"/>
      <c r="B267" s="66"/>
      <c r="C267" s="72"/>
      <c r="D267" s="66"/>
      <c r="E267" s="66"/>
      <c r="G267" s="95"/>
      <c r="H267" s="95"/>
      <c r="I267" s="95"/>
      <c r="J267" s="95"/>
      <c r="L267" s="71"/>
    </row>
    <row r="268" spans="1:12" ht="32.25" customHeight="1">
      <c r="A268" s="66"/>
      <c r="B268" s="66"/>
      <c r="C268" s="72"/>
      <c r="D268" s="66"/>
      <c r="E268" s="66"/>
      <c r="G268" s="95"/>
      <c r="H268" s="95"/>
      <c r="I268" s="95"/>
      <c r="J268" s="95"/>
      <c r="L268" s="71"/>
    </row>
    <row r="269" spans="1:12" ht="23.2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33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3.2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7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2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30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8.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9.25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4" customHeight="1">
      <c r="A296" s="66"/>
      <c r="B296" s="66"/>
      <c r="C296" s="72"/>
      <c r="D296" s="66"/>
      <c r="E296" s="66"/>
      <c r="G296" s="76"/>
      <c r="H296" s="76"/>
      <c r="I296" s="76"/>
      <c r="J296" s="76"/>
      <c r="L296" s="71"/>
    </row>
    <row r="297" spans="1:12" ht="22.5" customHeight="1">
      <c r="A297" s="66"/>
      <c r="B297" s="66"/>
      <c r="C297" s="72"/>
      <c r="D297" s="66"/>
      <c r="E297" s="66"/>
      <c r="G297" s="73"/>
      <c r="H297" s="73"/>
      <c r="I297" s="76"/>
      <c r="J297" s="98"/>
      <c r="L297" s="71"/>
    </row>
    <row r="298" spans="1:12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2" ht="33" customHeight="1" thickBot="1">
      <c r="A299" s="66"/>
      <c r="B299" s="66"/>
      <c r="C299" s="72"/>
      <c r="D299" s="66"/>
      <c r="E299" s="66"/>
      <c r="G299" s="91"/>
      <c r="H299" s="91"/>
      <c r="I299" s="91"/>
      <c r="J299" s="99"/>
      <c r="L299" s="71"/>
    </row>
    <row r="300" spans="1:12" ht="20.25" customHeight="1" thickTop="1">
      <c r="A300" s="66"/>
      <c r="B300" s="66"/>
      <c r="C300" s="72"/>
      <c r="D300" s="66"/>
      <c r="E300" s="66"/>
      <c r="G300" s="81"/>
      <c r="H300" s="81"/>
      <c r="I300" s="81"/>
      <c r="J300" s="100"/>
      <c r="L300" s="71"/>
    </row>
    <row r="301" spans="1:12" ht="28.5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ht="30" customHeight="1">
      <c r="A302" s="66"/>
      <c r="B302" s="66"/>
      <c r="C302" s="72"/>
      <c r="D302" s="66"/>
      <c r="E302" s="66"/>
      <c r="G302" s="76"/>
      <c r="H302" s="76"/>
      <c r="I302" s="76"/>
      <c r="J302" s="74"/>
      <c r="L302" s="71"/>
    </row>
    <row r="303" spans="1:12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2" ht="27.75" customHeight="1">
      <c r="A304" s="66"/>
      <c r="B304" s="66"/>
      <c r="C304" s="72"/>
      <c r="D304" s="66"/>
      <c r="E304" s="66"/>
      <c r="G304" s="73"/>
      <c r="H304" s="73"/>
      <c r="I304" s="73"/>
      <c r="J304" s="98"/>
      <c r="L304" s="71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2" ht="21.75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 ht="24" customHeight="1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66"/>
      <c r="B455" s="66"/>
      <c r="C455" s="72"/>
      <c r="D455" s="66"/>
      <c r="E455" s="66"/>
      <c r="G455" s="105"/>
      <c r="H455" s="106"/>
      <c r="I455" s="107"/>
      <c r="J455" s="108"/>
      <c r="L455" s="71"/>
    </row>
    <row r="456" spans="1:12">
      <c r="A456" s="66"/>
      <c r="B456" s="66"/>
      <c r="C456" s="72"/>
      <c r="D456" s="66"/>
      <c r="E456" s="66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533" spans="1:12">
      <c r="A533" s="71"/>
      <c r="C533" s="109"/>
      <c r="D533" s="71"/>
      <c r="E533" s="71"/>
      <c r="G533" s="105"/>
      <c r="H533" s="106"/>
      <c r="I533" s="107"/>
      <c r="J533" s="108"/>
      <c r="L533" s="71"/>
    </row>
    <row r="534" spans="1:12">
      <c r="A534" s="71"/>
      <c r="C534" s="109"/>
      <c r="D534" s="71"/>
      <c r="E534" s="71"/>
      <c r="G534" s="105"/>
      <c r="H534" s="106"/>
      <c r="I534" s="107"/>
      <c r="J534" s="108"/>
      <c r="L534" s="71"/>
    </row>
    <row r="1048576" spans="3:3" s="71" customFormat="1">
      <c r="C1048576" s="114">
        <f>SUM(C2:C1048575)</f>
        <v>465948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6"/>
  <sheetViews>
    <sheetView rightToLeft="1" topLeftCell="A7" workbookViewId="0">
      <selection activeCell="A2" sqref="A2:I24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1.75" customHeight="1" thickTop="1">
      <c r="A2" s="66">
        <v>1730</v>
      </c>
      <c r="B2" s="66" t="s">
        <v>339</v>
      </c>
      <c r="C2" s="72">
        <v>3317</v>
      </c>
      <c r="D2" s="66" t="s">
        <v>483</v>
      </c>
      <c r="E2" s="66" t="s">
        <v>506</v>
      </c>
      <c r="F2" s="66">
        <v>0</v>
      </c>
      <c r="G2" s="73"/>
      <c r="H2" s="73"/>
      <c r="I2" s="162" t="s">
        <v>592</v>
      </c>
      <c r="J2" s="76"/>
      <c r="K2" s="76"/>
      <c r="L2" s="76"/>
    </row>
    <row r="3" spans="1:13" s="119" customFormat="1" ht="21.75" customHeight="1" thickBot="1">
      <c r="A3" s="66">
        <v>3001507</v>
      </c>
      <c r="B3" s="66" t="s">
        <v>68</v>
      </c>
      <c r="C3" s="72">
        <v>3203</v>
      </c>
      <c r="D3" s="66" t="s">
        <v>483</v>
      </c>
      <c r="E3" s="66" t="s">
        <v>506</v>
      </c>
      <c r="F3" s="66">
        <v>20</v>
      </c>
      <c r="G3" s="77"/>
      <c r="H3" s="77"/>
      <c r="I3" s="162" t="s">
        <v>592</v>
      </c>
      <c r="J3" s="76"/>
      <c r="K3" s="76"/>
      <c r="L3" s="76"/>
      <c r="M3" s="75"/>
    </row>
    <row r="4" spans="1:13" ht="20.25" customHeight="1" thickTop="1">
      <c r="A4" s="66">
        <v>3001507</v>
      </c>
      <c r="B4" s="66" t="s">
        <v>68</v>
      </c>
      <c r="C4" s="72">
        <v>3204</v>
      </c>
      <c r="D4" s="66" t="s">
        <v>483</v>
      </c>
      <c r="E4" s="66" t="s">
        <v>506</v>
      </c>
      <c r="F4" s="66">
        <v>20</v>
      </c>
      <c r="G4" s="78"/>
      <c r="H4" s="78"/>
      <c r="I4" s="162" t="s">
        <v>592</v>
      </c>
      <c r="J4" s="76"/>
      <c r="K4" s="76"/>
      <c r="L4" s="76"/>
      <c r="M4" s="75"/>
    </row>
    <row r="5" spans="1:13" ht="36" customHeight="1">
      <c r="A5" s="66">
        <v>3001538</v>
      </c>
      <c r="B5" s="66" t="s">
        <v>343</v>
      </c>
      <c r="C5" s="72">
        <v>3402</v>
      </c>
      <c r="D5" s="66" t="s">
        <v>483</v>
      </c>
      <c r="E5" s="66" t="s">
        <v>517</v>
      </c>
      <c r="F5" s="66">
        <v>22</v>
      </c>
      <c r="G5" s="73"/>
      <c r="H5" s="73"/>
      <c r="I5" s="162" t="s">
        <v>592</v>
      </c>
      <c r="J5" s="76"/>
      <c r="K5" s="76"/>
      <c r="L5" s="76"/>
    </row>
    <row r="6" spans="1:13" ht="37.5" customHeight="1">
      <c r="A6" s="66">
        <v>1776</v>
      </c>
      <c r="B6" s="66" t="s">
        <v>372</v>
      </c>
      <c r="C6" s="72">
        <v>5417</v>
      </c>
      <c r="D6" s="66" t="s">
        <v>484</v>
      </c>
      <c r="E6" s="66" t="s">
        <v>532</v>
      </c>
      <c r="F6" s="66">
        <v>5</v>
      </c>
      <c r="G6" s="73"/>
      <c r="H6" s="73"/>
      <c r="I6" s="162" t="s">
        <v>592</v>
      </c>
      <c r="J6" s="76"/>
      <c r="K6" s="76"/>
      <c r="L6" s="76"/>
    </row>
    <row r="7" spans="1:13" s="82" customFormat="1" ht="30.75" customHeight="1">
      <c r="A7" s="66">
        <v>3011568</v>
      </c>
      <c r="B7" s="66" t="s">
        <v>369</v>
      </c>
      <c r="C7" s="72">
        <v>5404</v>
      </c>
      <c r="D7" s="66" t="s">
        <v>484</v>
      </c>
      <c r="E7" s="66" t="s">
        <v>532</v>
      </c>
      <c r="F7" s="66">
        <v>15</v>
      </c>
      <c r="G7" s="73"/>
      <c r="H7" s="73"/>
      <c r="I7" s="162" t="s">
        <v>592</v>
      </c>
      <c r="J7" s="76"/>
      <c r="K7" s="76"/>
      <c r="L7" s="76"/>
      <c r="M7" s="71"/>
    </row>
    <row r="8" spans="1:13" ht="19.5" customHeight="1">
      <c r="A8" s="66">
        <v>3011545</v>
      </c>
      <c r="B8" s="66" t="s">
        <v>88</v>
      </c>
      <c r="C8" s="72">
        <v>5206</v>
      </c>
      <c r="D8" s="66" t="s">
        <v>484</v>
      </c>
      <c r="E8" s="66" t="s">
        <v>515</v>
      </c>
      <c r="F8" s="66">
        <v>40</v>
      </c>
      <c r="G8" s="73"/>
      <c r="H8" s="73"/>
      <c r="I8" s="162" t="s">
        <v>592</v>
      </c>
      <c r="J8" s="76"/>
      <c r="K8" s="76"/>
      <c r="L8" s="76"/>
    </row>
    <row r="9" spans="1:13" ht="18" customHeight="1">
      <c r="A9" s="66">
        <v>1766</v>
      </c>
      <c r="B9" s="66" t="s">
        <v>122</v>
      </c>
      <c r="C9" s="72">
        <v>5315</v>
      </c>
      <c r="D9" s="66" t="s">
        <v>484</v>
      </c>
      <c r="E9" s="66" t="s">
        <v>515</v>
      </c>
      <c r="F9" s="66">
        <v>4</v>
      </c>
      <c r="G9" s="76"/>
      <c r="H9" s="76"/>
      <c r="I9" s="162" t="s">
        <v>592</v>
      </c>
      <c r="J9" s="76"/>
      <c r="K9" s="76"/>
      <c r="L9" s="76"/>
    </row>
    <row r="10" spans="1:13">
      <c r="A10" s="66">
        <v>1200</v>
      </c>
      <c r="B10" s="66" t="s">
        <v>380</v>
      </c>
      <c r="C10" s="72">
        <v>7205</v>
      </c>
      <c r="D10" s="66" t="s">
        <v>485</v>
      </c>
      <c r="E10" s="66" t="s">
        <v>497</v>
      </c>
      <c r="F10" s="66">
        <v>14</v>
      </c>
      <c r="G10" s="150"/>
      <c r="H10" s="154"/>
      <c r="I10" s="162" t="s">
        <v>592</v>
      </c>
      <c r="J10" s="150"/>
      <c r="K10" s="150"/>
      <c r="L10" s="150"/>
      <c r="M10" s="75" t="s">
        <v>330</v>
      </c>
    </row>
    <row r="11" spans="1:13" s="75" customFormat="1" ht="21" customHeight="1">
      <c r="A11" s="66">
        <v>1225</v>
      </c>
      <c r="B11" s="66" t="s">
        <v>393</v>
      </c>
      <c r="C11" s="72">
        <v>7408</v>
      </c>
      <c r="D11" s="66" t="s">
        <v>485</v>
      </c>
      <c r="E11" s="66" t="s">
        <v>535</v>
      </c>
      <c r="F11" s="66">
        <v>11</v>
      </c>
      <c r="G11" s="76"/>
      <c r="H11" s="76"/>
      <c r="I11" s="162" t="s">
        <v>592</v>
      </c>
      <c r="J11" s="76"/>
      <c r="K11" s="76"/>
      <c r="L11" s="76"/>
      <c r="M11" s="71"/>
    </row>
    <row r="12" spans="1:13" s="75" customFormat="1" ht="29.25" customHeight="1">
      <c r="A12" s="66">
        <v>3141805</v>
      </c>
      <c r="B12" s="66" t="s">
        <v>398</v>
      </c>
      <c r="C12" s="72">
        <v>8203</v>
      </c>
      <c r="D12" s="66" t="s">
        <v>486</v>
      </c>
      <c r="E12" s="66" t="s">
        <v>539</v>
      </c>
      <c r="F12" s="66">
        <v>28</v>
      </c>
      <c r="G12" s="76"/>
      <c r="H12" s="85"/>
      <c r="I12" s="162" t="s">
        <v>592</v>
      </c>
      <c r="J12" s="76"/>
      <c r="K12" s="76"/>
      <c r="L12" s="76"/>
    </row>
    <row r="13" spans="1:13" ht="25.5" customHeight="1">
      <c r="A13" s="66">
        <v>3081341</v>
      </c>
      <c r="B13" s="66" t="s">
        <v>67</v>
      </c>
      <c r="C13" s="72">
        <v>2202</v>
      </c>
      <c r="D13" s="66" t="s">
        <v>487</v>
      </c>
      <c r="E13" s="66" t="s">
        <v>549</v>
      </c>
      <c r="F13" s="66">
        <v>27</v>
      </c>
      <c r="G13" s="83"/>
      <c r="H13" s="83"/>
      <c r="I13" s="162" t="s">
        <v>592</v>
      </c>
      <c r="J13" s="76"/>
      <c r="K13" s="76"/>
      <c r="L13" s="76"/>
      <c r="M13" s="75"/>
    </row>
    <row r="14" spans="1:13" s="75" customFormat="1" ht="21.75" customHeight="1">
      <c r="A14" s="66">
        <v>3081349</v>
      </c>
      <c r="B14" s="66" t="s">
        <v>409</v>
      </c>
      <c r="C14" s="72">
        <v>2402</v>
      </c>
      <c r="D14" s="66" t="s">
        <v>487</v>
      </c>
      <c r="E14" s="66" t="s">
        <v>554</v>
      </c>
      <c r="F14" s="66">
        <v>26</v>
      </c>
      <c r="G14" s="76"/>
      <c r="H14" s="76"/>
      <c r="I14" s="162" t="s">
        <v>592</v>
      </c>
      <c r="J14" s="76"/>
      <c r="K14" s="143"/>
      <c r="L14" s="145"/>
      <c r="M14" s="71"/>
    </row>
    <row r="15" spans="1:13" s="75" customFormat="1" ht="21.75" customHeight="1">
      <c r="A15" s="66">
        <v>3031975</v>
      </c>
      <c r="B15" s="66" t="s">
        <v>426</v>
      </c>
      <c r="C15" s="72">
        <v>4405</v>
      </c>
      <c r="D15" s="66" t="s">
        <v>488</v>
      </c>
      <c r="E15" s="66" t="s">
        <v>569</v>
      </c>
      <c r="F15" s="66">
        <v>27</v>
      </c>
      <c r="G15" s="76"/>
      <c r="H15" s="76"/>
      <c r="I15" s="162" t="s">
        <v>592</v>
      </c>
      <c r="J15" s="76"/>
      <c r="K15" s="76"/>
      <c r="L15" s="76"/>
      <c r="M15" s="71"/>
    </row>
    <row r="16" spans="1:13" s="75" customFormat="1" ht="24" customHeight="1">
      <c r="A16" s="66">
        <v>1969</v>
      </c>
      <c r="B16" s="66" t="s">
        <v>431</v>
      </c>
      <c r="C16" s="72">
        <v>4413</v>
      </c>
      <c r="D16" s="66" t="s">
        <v>488</v>
      </c>
      <c r="E16" s="66" t="s">
        <v>569</v>
      </c>
      <c r="F16" s="66">
        <v>1</v>
      </c>
      <c r="G16" s="76"/>
      <c r="H16" s="76"/>
      <c r="I16" s="162" t="s">
        <v>592</v>
      </c>
      <c r="J16" s="76"/>
      <c r="K16" s="76"/>
      <c r="L16" s="76"/>
      <c r="M16" s="71"/>
    </row>
    <row r="17" spans="1:13" s="75" customFormat="1" ht="24" customHeight="1">
      <c r="A17" s="66">
        <v>3031971</v>
      </c>
      <c r="B17" s="66" t="s">
        <v>86</v>
      </c>
      <c r="C17" s="72">
        <v>4202</v>
      </c>
      <c r="D17" s="66" t="s">
        <v>488</v>
      </c>
      <c r="E17" s="66" t="s">
        <v>559</v>
      </c>
      <c r="F17" s="66">
        <v>34</v>
      </c>
      <c r="G17" s="76"/>
      <c r="H17" s="85"/>
      <c r="I17" s="162" t="s">
        <v>592</v>
      </c>
      <c r="J17" s="76"/>
      <c r="K17" s="76"/>
      <c r="L17" s="76"/>
      <c r="M17" s="75" t="s">
        <v>330</v>
      </c>
    </row>
    <row r="18" spans="1:13" ht="21.75" customHeight="1">
      <c r="A18" s="191">
        <v>6463</v>
      </c>
      <c r="B18" s="191" t="s">
        <v>94</v>
      </c>
      <c r="C18" s="191">
        <v>94407</v>
      </c>
      <c r="D18" s="191" t="s">
        <v>493</v>
      </c>
      <c r="E18" s="191" t="s">
        <v>568</v>
      </c>
      <c r="F18" s="191">
        <v>19</v>
      </c>
      <c r="G18" s="191"/>
      <c r="H18" s="191"/>
      <c r="I18" s="195" t="s">
        <v>65</v>
      </c>
      <c r="J18" s="76"/>
      <c r="K18" s="150"/>
      <c r="L18" s="150"/>
      <c r="M18" s="75" t="s">
        <v>330</v>
      </c>
    </row>
    <row r="19" spans="1:13" s="75" customFormat="1" ht="21" customHeight="1">
      <c r="A19" s="191">
        <v>6440</v>
      </c>
      <c r="B19" s="191" t="s">
        <v>107</v>
      </c>
      <c r="C19" s="191">
        <v>94202</v>
      </c>
      <c r="D19" s="191" t="s">
        <v>493</v>
      </c>
      <c r="E19" s="191" t="s">
        <v>584</v>
      </c>
      <c r="F19" s="191">
        <v>26</v>
      </c>
      <c r="G19" s="191"/>
      <c r="H19" s="191"/>
      <c r="I19" s="195" t="s">
        <v>65</v>
      </c>
      <c r="J19" s="76"/>
      <c r="K19" s="143"/>
      <c r="L19" s="145"/>
      <c r="M19" s="71"/>
    </row>
    <row r="20" spans="1:13" ht="29.25" customHeight="1">
      <c r="A20" s="196">
        <v>1342</v>
      </c>
      <c r="B20" s="196" t="s">
        <v>438</v>
      </c>
      <c r="C20" s="72">
        <v>6401</v>
      </c>
      <c r="D20" s="66" t="s">
        <v>489</v>
      </c>
      <c r="E20" s="66" t="s">
        <v>523</v>
      </c>
      <c r="F20" s="66">
        <v>7</v>
      </c>
      <c r="G20" s="76"/>
      <c r="H20" s="76"/>
      <c r="I20" s="162" t="s">
        <v>592</v>
      </c>
      <c r="J20" s="76"/>
      <c r="K20" s="143"/>
      <c r="L20" s="143"/>
    </row>
    <row r="21" spans="1:13" ht="29.25" customHeight="1">
      <c r="A21" s="66">
        <v>7782</v>
      </c>
      <c r="B21" s="66" t="s">
        <v>450</v>
      </c>
      <c r="C21" s="72">
        <v>19201</v>
      </c>
      <c r="D21" s="66" t="s">
        <v>490</v>
      </c>
      <c r="E21" s="66" t="s">
        <v>574</v>
      </c>
      <c r="F21" s="66">
        <v>22</v>
      </c>
      <c r="G21" s="76"/>
      <c r="H21" s="76"/>
      <c r="I21" s="162" t="s">
        <v>592</v>
      </c>
      <c r="J21" s="76"/>
      <c r="K21" s="143"/>
      <c r="L21" s="145"/>
    </row>
    <row r="22" spans="1:13" ht="37.5" customHeight="1">
      <c r="A22" s="66">
        <v>1296</v>
      </c>
      <c r="B22" s="66" t="s">
        <v>468</v>
      </c>
      <c r="C22" s="72">
        <v>11109</v>
      </c>
      <c r="D22" s="66" t="s">
        <v>491</v>
      </c>
      <c r="E22" s="66" t="s">
        <v>308</v>
      </c>
      <c r="F22" s="66">
        <v>1</v>
      </c>
      <c r="G22" s="76"/>
      <c r="H22" s="76"/>
      <c r="I22" s="162" t="s">
        <v>592</v>
      </c>
      <c r="J22" s="76"/>
      <c r="K22" s="82"/>
      <c r="L22" s="82"/>
    </row>
    <row r="23" spans="1:13" ht="35.25" customHeight="1">
      <c r="A23" s="66">
        <v>3021132</v>
      </c>
      <c r="B23" s="66" t="s">
        <v>463</v>
      </c>
      <c r="C23" s="72">
        <v>1402</v>
      </c>
      <c r="D23" s="66" t="s">
        <v>491</v>
      </c>
      <c r="E23" s="66" t="s">
        <v>575</v>
      </c>
      <c r="F23" s="66">
        <v>19</v>
      </c>
      <c r="G23" s="76"/>
      <c r="H23" s="76"/>
      <c r="I23" s="162" t="s">
        <v>592</v>
      </c>
      <c r="J23" s="76"/>
      <c r="K23" s="82"/>
      <c r="L23" s="82"/>
    </row>
    <row r="24" spans="1:13" ht="41.25" customHeight="1">
      <c r="A24" s="66">
        <v>3021115</v>
      </c>
      <c r="B24" s="66" t="s">
        <v>66</v>
      </c>
      <c r="C24" s="72">
        <v>1205</v>
      </c>
      <c r="D24" s="66" t="s">
        <v>491</v>
      </c>
      <c r="E24" s="66" t="s">
        <v>310</v>
      </c>
      <c r="F24" s="66">
        <v>40</v>
      </c>
      <c r="G24" s="152"/>
      <c r="H24" s="106"/>
      <c r="I24" s="162" t="s">
        <v>592</v>
      </c>
      <c r="J24" s="76"/>
      <c r="K24" s="82"/>
      <c r="L24" s="82"/>
    </row>
    <row r="25" spans="1:13" ht="35.25" customHeight="1">
      <c r="G25" s="95"/>
      <c r="H25" s="95"/>
      <c r="I25" s="162"/>
      <c r="J25" s="76"/>
      <c r="K25" s="150"/>
      <c r="L25" s="150"/>
      <c r="M25" s="75"/>
    </row>
    <row r="26" spans="1:13" ht="34.5" customHeight="1">
      <c r="G26" s="78"/>
      <c r="H26" s="76"/>
      <c r="I26" s="162"/>
      <c r="J26" s="153"/>
      <c r="L26" s="71"/>
    </row>
    <row r="27" spans="1:13" ht="31.5" customHeight="1">
      <c r="G27" s="76"/>
      <c r="H27" s="76"/>
      <c r="I27" s="162"/>
      <c r="J27" s="76"/>
      <c r="K27" s="82"/>
      <c r="L27" s="82"/>
    </row>
    <row r="28" spans="1:13" ht="33" customHeight="1">
      <c r="G28" s="76"/>
      <c r="H28" s="76"/>
      <c r="I28" s="162"/>
      <c r="J28" s="76"/>
      <c r="L28" s="71"/>
    </row>
    <row r="29" spans="1:13" ht="25.5" customHeight="1">
      <c r="G29" s="76"/>
      <c r="H29" s="76"/>
      <c r="I29" s="162"/>
      <c r="J29" s="76"/>
      <c r="L29" s="71"/>
    </row>
    <row r="30" spans="1:13" ht="21.75" customHeight="1">
      <c r="A30" s="66"/>
      <c r="B30" s="66"/>
      <c r="C30" s="72"/>
      <c r="D30" s="66"/>
      <c r="E30" s="66"/>
      <c r="G30" s="76"/>
      <c r="H30" s="76"/>
      <c r="I30" s="162"/>
      <c r="J30" s="76"/>
      <c r="K30" s="150"/>
      <c r="L30" s="150"/>
    </row>
    <row r="31" spans="1:13" ht="23.25" customHeight="1">
      <c r="A31" s="66"/>
      <c r="B31" s="66"/>
      <c r="C31" s="72"/>
      <c r="D31" s="66"/>
      <c r="E31" s="66"/>
      <c r="G31" s="76"/>
      <c r="H31" s="76"/>
      <c r="I31" s="162"/>
      <c r="J31" s="76"/>
      <c r="K31" s="82"/>
      <c r="L31" s="151"/>
    </row>
    <row r="32" spans="1:13" ht="39.75" customHeight="1">
      <c r="A32" s="66"/>
      <c r="B32" s="66"/>
      <c r="C32" s="72"/>
      <c r="D32" s="66"/>
      <c r="E32" s="66"/>
      <c r="G32" s="152"/>
      <c r="H32" s="106"/>
      <c r="I32" s="162"/>
      <c r="J32" s="152"/>
    </row>
    <row r="33" spans="1:12">
      <c r="F33" s="66">
        <f>SUM(F2:F32)</f>
        <v>428</v>
      </c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2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.7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34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2" ht="42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9.7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20.25" customHeight="1">
      <c r="A192" s="66"/>
      <c r="B192" s="66"/>
      <c r="C192" s="72"/>
      <c r="D192" s="66"/>
      <c r="E192" s="66"/>
      <c r="G192" s="95"/>
      <c r="H192" s="95"/>
      <c r="I192" s="95"/>
      <c r="J192" s="95"/>
      <c r="L192" s="71"/>
    </row>
    <row r="193" spans="1:12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6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2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2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2" ht="30.75" customHeight="1">
      <c r="A204" s="66"/>
      <c r="B204" s="66"/>
      <c r="C204" s="72"/>
      <c r="D204" s="66"/>
      <c r="E204" s="66"/>
      <c r="G204" s="95"/>
      <c r="H204" s="95"/>
      <c r="I204" s="95"/>
      <c r="J204" s="95"/>
      <c r="L204" s="71"/>
    </row>
    <row r="205" spans="1:12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2" ht="34.5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24" customHeight="1">
      <c r="A207" s="66"/>
      <c r="B207" s="66"/>
      <c r="C207" s="72"/>
      <c r="D207" s="66"/>
      <c r="E207" s="66"/>
      <c r="G207" s="76"/>
      <c r="H207" s="76"/>
      <c r="I207" s="76"/>
      <c r="J207" s="76"/>
      <c r="L207" s="71"/>
    </row>
    <row r="208" spans="1:12" ht="38.25" customHeight="1">
      <c r="A208" s="66"/>
      <c r="B208" s="66"/>
      <c r="C208" s="72"/>
      <c r="D208" s="66"/>
      <c r="E208" s="66"/>
      <c r="G208" s="73"/>
      <c r="H208" s="73"/>
      <c r="I208" s="73"/>
      <c r="J208" s="73"/>
      <c r="L208" s="71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2" ht="29.2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5.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24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33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6.7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8.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27.7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0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26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4.5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3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5.2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0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34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28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31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25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31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25.5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30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5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0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28.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2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9.2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6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30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5.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.75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4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30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7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1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8.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1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27.75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3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35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26.25" customHeight="1">
      <c r="A267" s="66"/>
      <c r="B267" s="66"/>
      <c r="C267" s="72"/>
      <c r="D267" s="66"/>
      <c r="E267" s="66"/>
      <c r="G267" s="95"/>
      <c r="H267" s="95"/>
      <c r="I267" s="95"/>
      <c r="J267" s="95"/>
      <c r="L267" s="71"/>
    </row>
    <row r="268" spans="1:12" ht="32.25" customHeight="1">
      <c r="A268" s="66"/>
      <c r="B268" s="66"/>
      <c r="C268" s="72"/>
      <c r="D268" s="66"/>
      <c r="E268" s="66"/>
      <c r="G268" s="95"/>
      <c r="H268" s="95"/>
      <c r="I268" s="95"/>
      <c r="J268" s="95"/>
      <c r="L268" s="71"/>
    </row>
    <row r="269" spans="1:12" ht="23.2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33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3.2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7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2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30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8.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9.25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4" customHeight="1">
      <c r="A296" s="66"/>
      <c r="B296" s="66"/>
      <c r="C296" s="72"/>
      <c r="D296" s="66"/>
      <c r="E296" s="66"/>
      <c r="G296" s="76"/>
      <c r="H296" s="76"/>
      <c r="I296" s="76"/>
      <c r="J296" s="76"/>
      <c r="L296" s="71"/>
    </row>
    <row r="297" spans="1:12" ht="22.5" customHeight="1">
      <c r="A297" s="66"/>
      <c r="B297" s="66"/>
      <c r="C297" s="72"/>
      <c r="D297" s="66"/>
      <c r="E297" s="66"/>
      <c r="G297" s="73"/>
      <c r="H297" s="73"/>
      <c r="I297" s="76"/>
      <c r="J297" s="98"/>
      <c r="L297" s="71"/>
    </row>
    <row r="298" spans="1:12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2" ht="33" customHeight="1" thickBot="1">
      <c r="A299" s="66"/>
      <c r="B299" s="66"/>
      <c r="C299" s="72"/>
      <c r="D299" s="66"/>
      <c r="E299" s="66"/>
      <c r="G299" s="91"/>
      <c r="H299" s="91"/>
      <c r="I299" s="91"/>
      <c r="J299" s="99"/>
      <c r="L299" s="71"/>
    </row>
    <row r="300" spans="1:12" ht="20.25" customHeight="1" thickTop="1">
      <c r="A300" s="66"/>
      <c r="B300" s="66"/>
      <c r="C300" s="72"/>
      <c r="D300" s="66"/>
      <c r="E300" s="66"/>
      <c r="G300" s="81"/>
      <c r="H300" s="81"/>
      <c r="I300" s="81"/>
      <c r="J300" s="100"/>
      <c r="L300" s="71"/>
    </row>
    <row r="301" spans="1:12" ht="28.5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ht="30" customHeight="1">
      <c r="A302" s="66"/>
      <c r="B302" s="66"/>
      <c r="C302" s="72"/>
      <c r="D302" s="66"/>
      <c r="E302" s="66"/>
      <c r="G302" s="76"/>
      <c r="H302" s="76"/>
      <c r="I302" s="76"/>
      <c r="J302" s="74"/>
      <c r="L302" s="71"/>
    </row>
    <row r="303" spans="1:12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2" ht="27.75" customHeight="1">
      <c r="A304" s="66"/>
      <c r="B304" s="66"/>
      <c r="C304" s="72"/>
      <c r="D304" s="66"/>
      <c r="E304" s="66"/>
      <c r="G304" s="73"/>
      <c r="H304" s="73"/>
      <c r="I304" s="73"/>
      <c r="J304" s="98"/>
      <c r="L304" s="71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2" ht="21.75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 ht="24" customHeight="1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66"/>
      <c r="B455" s="66"/>
      <c r="C455" s="72"/>
      <c r="D455" s="66"/>
      <c r="E455" s="66"/>
      <c r="G455" s="105"/>
      <c r="H455" s="106"/>
      <c r="I455" s="107"/>
      <c r="J455" s="108"/>
      <c r="L455" s="71"/>
    </row>
    <row r="456" spans="1:12">
      <c r="A456" s="66"/>
      <c r="B456" s="66"/>
      <c r="C456" s="72"/>
      <c r="D456" s="66"/>
      <c r="E456" s="66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533" spans="1:12">
      <c r="A533" s="71"/>
      <c r="C533" s="109"/>
      <c r="D533" s="71"/>
      <c r="E533" s="71"/>
      <c r="G533" s="105"/>
      <c r="H533" s="106"/>
      <c r="I533" s="107"/>
      <c r="J533" s="108"/>
      <c r="L533" s="71"/>
    </row>
    <row r="534" spans="1:12">
      <c r="A534" s="71"/>
      <c r="C534" s="109"/>
      <c r="D534" s="71"/>
      <c r="E534" s="71"/>
      <c r="G534" s="105"/>
      <c r="H534" s="106"/>
      <c r="I534" s="107"/>
      <c r="J534" s="108"/>
      <c r="L534" s="71"/>
    </row>
    <row r="1048576" spans="3:3" s="71" customFormat="1">
      <c r="C1048576" s="114">
        <f>SUM(C2:C1048575)</f>
        <v>302835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5"/>
  <sheetViews>
    <sheetView rightToLeft="1" topLeftCell="A10" workbookViewId="0">
      <selection activeCell="A2" sqref="A2:I21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26.425781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75" customFormat="1" ht="29.25" customHeight="1" thickTop="1">
      <c r="A2" s="166">
        <v>3011552</v>
      </c>
      <c r="B2" s="166" t="s">
        <v>115</v>
      </c>
      <c r="C2" s="174">
        <v>5306</v>
      </c>
      <c r="D2" s="166" t="s">
        <v>484</v>
      </c>
      <c r="E2" s="166" t="s">
        <v>530</v>
      </c>
      <c r="F2" s="166">
        <v>4</v>
      </c>
      <c r="G2" s="76"/>
      <c r="H2" s="85"/>
      <c r="I2" s="172" t="s">
        <v>592</v>
      </c>
      <c r="J2" s="76"/>
      <c r="K2" s="76"/>
      <c r="L2" s="76"/>
    </row>
    <row r="3" spans="1:13" ht="22.5" customHeight="1">
      <c r="A3" s="66">
        <v>3031986</v>
      </c>
      <c r="B3" s="66" t="s">
        <v>174</v>
      </c>
      <c r="C3" s="72">
        <v>4105</v>
      </c>
      <c r="D3" s="66" t="s">
        <v>488</v>
      </c>
      <c r="E3" s="66" t="s">
        <v>538</v>
      </c>
      <c r="F3" s="66">
        <v>26</v>
      </c>
      <c r="G3" s="76"/>
      <c r="H3" s="76"/>
      <c r="I3" s="162" t="s">
        <v>592</v>
      </c>
      <c r="J3" s="76"/>
      <c r="K3" s="76"/>
      <c r="L3" s="76"/>
      <c r="M3" s="75" t="s">
        <v>330</v>
      </c>
    </row>
    <row r="4" spans="1:13" ht="24" customHeight="1">
      <c r="A4" s="66">
        <v>3021121</v>
      </c>
      <c r="B4" s="66" t="s">
        <v>51</v>
      </c>
      <c r="C4" s="72">
        <v>1304</v>
      </c>
      <c r="D4" s="66" t="s">
        <v>491</v>
      </c>
      <c r="E4" s="66" t="s">
        <v>570</v>
      </c>
      <c r="F4" s="66">
        <v>25</v>
      </c>
      <c r="G4" s="76"/>
      <c r="H4" s="76"/>
      <c r="I4" s="162" t="s">
        <v>592</v>
      </c>
      <c r="J4" s="76"/>
      <c r="K4" s="143"/>
      <c r="L4" s="145"/>
    </row>
    <row r="5" spans="1:13" ht="24" customHeight="1">
      <c r="A5" s="66">
        <v>1297</v>
      </c>
      <c r="B5" s="66" t="s">
        <v>30</v>
      </c>
      <c r="C5" s="72">
        <v>11401</v>
      </c>
      <c r="D5" s="66" t="s">
        <v>491</v>
      </c>
      <c r="E5" s="66" t="s">
        <v>570</v>
      </c>
      <c r="F5" s="66">
        <v>3</v>
      </c>
      <c r="G5" s="76"/>
      <c r="H5" s="76"/>
      <c r="I5" s="162" t="s">
        <v>592</v>
      </c>
      <c r="J5" s="76"/>
      <c r="K5" s="143"/>
      <c r="L5" s="143"/>
    </row>
    <row r="6" spans="1:13" ht="21.75" customHeight="1">
      <c r="A6" s="66">
        <v>6447</v>
      </c>
      <c r="B6" s="66" t="s">
        <v>134</v>
      </c>
      <c r="C6" s="72">
        <v>94303</v>
      </c>
      <c r="D6" s="66" t="s">
        <v>493</v>
      </c>
      <c r="E6" s="66" t="s">
        <v>587</v>
      </c>
      <c r="F6" s="66">
        <v>21</v>
      </c>
      <c r="G6" s="76"/>
      <c r="H6" s="76"/>
      <c r="I6" s="162" t="s">
        <v>592</v>
      </c>
      <c r="J6" s="76"/>
      <c r="K6" s="76"/>
      <c r="L6" s="76"/>
    </row>
    <row r="7" spans="1:13" s="75" customFormat="1" ht="20.25" customHeight="1" thickBot="1">
      <c r="A7" s="66">
        <v>1304</v>
      </c>
      <c r="B7" s="66" t="s">
        <v>466</v>
      </c>
      <c r="C7" s="72">
        <v>11104</v>
      </c>
      <c r="D7" s="66" t="s">
        <v>491</v>
      </c>
      <c r="E7" s="66" t="s">
        <v>578</v>
      </c>
      <c r="F7" s="66">
        <v>1</v>
      </c>
      <c r="G7" s="76"/>
      <c r="H7" s="76"/>
      <c r="I7" s="162" t="s">
        <v>592</v>
      </c>
      <c r="J7" s="76"/>
      <c r="K7" s="76"/>
      <c r="L7" s="76"/>
      <c r="M7" s="71"/>
    </row>
    <row r="8" spans="1:13" ht="22.5" customHeight="1" thickTop="1">
      <c r="A8" s="66">
        <v>3021108</v>
      </c>
      <c r="B8" s="66" t="s">
        <v>151</v>
      </c>
      <c r="C8" s="72">
        <v>1103</v>
      </c>
      <c r="D8" s="66" t="s">
        <v>491</v>
      </c>
      <c r="E8" s="66" t="s">
        <v>578</v>
      </c>
      <c r="F8" s="66">
        <v>46</v>
      </c>
      <c r="G8" s="81"/>
      <c r="H8" s="81"/>
      <c r="I8" s="162" t="s">
        <v>592</v>
      </c>
      <c r="J8" s="76"/>
      <c r="K8" s="76"/>
      <c r="L8" s="76"/>
    </row>
    <row r="9" spans="1:13" s="75" customFormat="1" ht="27.75" customHeight="1">
      <c r="A9" s="66">
        <v>3434</v>
      </c>
      <c r="B9" s="66" t="s">
        <v>84</v>
      </c>
      <c r="C9" s="72">
        <v>95105</v>
      </c>
      <c r="D9" s="66" t="s">
        <v>492</v>
      </c>
      <c r="E9" s="66" t="s">
        <v>532</v>
      </c>
      <c r="F9" s="66">
        <v>19</v>
      </c>
      <c r="G9" s="76"/>
      <c r="H9" s="85"/>
      <c r="I9" s="162" t="s">
        <v>592</v>
      </c>
      <c r="J9" s="76"/>
      <c r="K9" s="76"/>
      <c r="L9" s="76"/>
      <c r="M9" s="75" t="s">
        <v>330</v>
      </c>
    </row>
    <row r="10" spans="1:13" s="75" customFormat="1" ht="21.75" customHeight="1">
      <c r="A10" s="66">
        <v>6008</v>
      </c>
      <c r="B10" s="66" t="s">
        <v>109</v>
      </c>
      <c r="C10" s="72">
        <v>95306</v>
      </c>
      <c r="D10" s="66" t="s">
        <v>492</v>
      </c>
      <c r="E10" s="66" t="s">
        <v>583</v>
      </c>
      <c r="F10" s="66">
        <v>27</v>
      </c>
      <c r="G10" s="76"/>
      <c r="H10" s="76"/>
      <c r="I10" s="162" t="s">
        <v>592</v>
      </c>
      <c r="J10" s="76"/>
      <c r="K10" s="76"/>
      <c r="L10" s="76"/>
      <c r="M10" s="71"/>
    </row>
    <row r="11" spans="1:13" s="75" customFormat="1" ht="24" customHeight="1">
      <c r="A11" s="71">
        <v>3142126</v>
      </c>
      <c r="B11" s="71" t="s">
        <v>178</v>
      </c>
      <c r="C11" s="109">
        <v>8107</v>
      </c>
      <c r="D11" s="71" t="s">
        <v>486</v>
      </c>
      <c r="E11" s="71" t="s">
        <v>540</v>
      </c>
      <c r="F11" s="71">
        <v>12</v>
      </c>
      <c r="G11" s="73"/>
      <c r="H11" s="73"/>
      <c r="I11" s="162" t="s">
        <v>592</v>
      </c>
      <c r="J11" s="76"/>
      <c r="K11" s="76"/>
      <c r="L11" s="76"/>
      <c r="M11" s="71"/>
    </row>
    <row r="12" spans="1:13" ht="21" customHeight="1">
      <c r="A12" s="66">
        <v>3032136</v>
      </c>
      <c r="B12" s="66" t="s">
        <v>121</v>
      </c>
      <c r="C12" s="72">
        <v>4311</v>
      </c>
      <c r="D12" s="66" t="s">
        <v>488</v>
      </c>
      <c r="E12" s="66" t="s">
        <v>567</v>
      </c>
      <c r="F12" s="66">
        <v>22</v>
      </c>
      <c r="G12" s="76"/>
      <c r="H12" s="85"/>
      <c r="I12" s="162" t="s">
        <v>592</v>
      </c>
      <c r="J12" s="76"/>
      <c r="K12" s="76"/>
      <c r="L12" s="76"/>
      <c r="M12" s="75"/>
    </row>
    <row r="13" spans="1:13" ht="21.75" customHeight="1">
      <c r="A13" s="66">
        <v>7783</v>
      </c>
      <c r="B13" s="66" t="s">
        <v>181</v>
      </c>
      <c r="C13" s="72">
        <v>19103</v>
      </c>
      <c r="D13" s="66" t="s">
        <v>490</v>
      </c>
      <c r="E13" s="66" t="s">
        <v>555</v>
      </c>
      <c r="F13" s="66">
        <v>3</v>
      </c>
      <c r="G13" s="76"/>
      <c r="H13" s="85"/>
      <c r="I13" s="162" t="s">
        <v>592</v>
      </c>
      <c r="J13" s="76"/>
      <c r="K13" s="76"/>
      <c r="L13" s="76"/>
      <c r="M13" s="75"/>
    </row>
    <row r="14" spans="1:13" ht="21.75" customHeight="1">
      <c r="A14" s="66">
        <v>6485</v>
      </c>
      <c r="B14" s="66" t="s">
        <v>81</v>
      </c>
      <c r="C14" s="72">
        <v>91305</v>
      </c>
      <c r="D14" s="66" t="s">
        <v>494</v>
      </c>
      <c r="E14" s="66" t="s">
        <v>314</v>
      </c>
      <c r="F14" s="66">
        <v>25</v>
      </c>
      <c r="G14" s="76"/>
      <c r="H14" s="76"/>
      <c r="I14" s="162" t="s">
        <v>592</v>
      </c>
      <c r="J14" s="76"/>
      <c r="K14" s="82"/>
      <c r="L14" s="151"/>
    </row>
    <row r="15" spans="1:13" s="75" customFormat="1" ht="21" customHeight="1">
      <c r="A15" s="66">
        <v>3081337</v>
      </c>
      <c r="B15" s="66" t="s">
        <v>170</v>
      </c>
      <c r="C15" s="72">
        <v>2106</v>
      </c>
      <c r="D15" s="66" t="s">
        <v>487</v>
      </c>
      <c r="E15" s="66" t="s">
        <v>547</v>
      </c>
      <c r="F15" s="66">
        <v>28</v>
      </c>
      <c r="G15" s="83"/>
      <c r="H15" s="83"/>
      <c r="I15" s="162" t="s">
        <v>592</v>
      </c>
      <c r="J15" s="76"/>
      <c r="K15" s="76"/>
      <c r="L15" s="76"/>
      <c r="M15" s="75" t="s">
        <v>330</v>
      </c>
    </row>
    <row r="16" spans="1:13" s="75" customFormat="1" ht="42" customHeight="1">
      <c r="A16" s="66">
        <v>3002223</v>
      </c>
      <c r="B16" s="66" t="s">
        <v>69</v>
      </c>
      <c r="C16" s="72">
        <v>3302</v>
      </c>
      <c r="D16" s="66" t="s">
        <v>483</v>
      </c>
      <c r="E16" s="66" t="s">
        <v>511</v>
      </c>
      <c r="F16" s="66">
        <v>18</v>
      </c>
      <c r="G16" s="73"/>
      <c r="H16" s="73"/>
      <c r="I16" s="162" t="s">
        <v>592</v>
      </c>
      <c r="J16" s="76"/>
      <c r="K16" s="76"/>
      <c r="L16" s="76"/>
    </row>
    <row r="17" spans="1:12" ht="22.5" customHeight="1">
      <c r="A17" s="66">
        <v>1760</v>
      </c>
      <c r="B17" s="66" t="s">
        <v>354</v>
      </c>
      <c r="C17" s="72">
        <v>5115</v>
      </c>
      <c r="D17" s="66" t="s">
        <v>484</v>
      </c>
      <c r="E17" s="66" t="s">
        <v>523</v>
      </c>
      <c r="F17" s="66">
        <v>0</v>
      </c>
      <c r="G17" s="73"/>
      <c r="H17" s="73"/>
      <c r="I17" s="162" t="s">
        <v>592</v>
      </c>
      <c r="J17" s="76"/>
      <c r="K17" s="76"/>
      <c r="L17" s="76"/>
    </row>
    <row r="18" spans="1:12" ht="22.5" customHeight="1">
      <c r="A18" s="66">
        <v>3011560</v>
      </c>
      <c r="B18" s="66" t="s">
        <v>191</v>
      </c>
      <c r="C18" s="72">
        <v>5106</v>
      </c>
      <c r="D18" s="66" t="s">
        <v>484</v>
      </c>
      <c r="E18" s="66" t="s">
        <v>523</v>
      </c>
      <c r="F18" s="66">
        <v>33</v>
      </c>
      <c r="G18" s="73"/>
      <c r="H18" s="73"/>
      <c r="I18" s="162" t="s">
        <v>592</v>
      </c>
      <c r="J18" s="76"/>
      <c r="K18" s="76"/>
      <c r="L18" s="76"/>
    </row>
    <row r="19" spans="1:12" ht="28.5" customHeight="1">
      <c r="A19" s="66">
        <v>3085</v>
      </c>
      <c r="B19" s="66" t="s">
        <v>416</v>
      </c>
      <c r="C19" s="72">
        <v>2411</v>
      </c>
      <c r="D19" s="66" t="s">
        <v>487</v>
      </c>
      <c r="E19" s="66" t="s">
        <v>553</v>
      </c>
      <c r="F19" s="66">
        <v>2</v>
      </c>
      <c r="G19" s="76"/>
      <c r="H19" s="76"/>
      <c r="I19" s="162" t="s">
        <v>592</v>
      </c>
      <c r="J19" s="76"/>
      <c r="K19" s="150"/>
      <c r="L19" s="150"/>
    </row>
    <row r="20" spans="1:12" ht="18" customHeight="1">
      <c r="A20" s="66">
        <v>3081345</v>
      </c>
      <c r="B20" s="66" t="s">
        <v>77</v>
      </c>
      <c r="C20" s="72">
        <v>2302</v>
      </c>
      <c r="D20" s="66" t="s">
        <v>487</v>
      </c>
      <c r="E20" s="66" t="s">
        <v>553</v>
      </c>
      <c r="F20" s="66">
        <v>22</v>
      </c>
      <c r="G20" s="73"/>
      <c r="H20" s="73"/>
      <c r="I20" s="162" t="s">
        <v>592</v>
      </c>
      <c r="J20" s="76"/>
      <c r="K20" s="76"/>
      <c r="L20" s="76"/>
    </row>
    <row r="21" spans="1:12" ht="27.75" customHeight="1">
      <c r="A21" s="191">
        <v>1974</v>
      </c>
      <c r="B21" s="191" t="s">
        <v>38</v>
      </c>
      <c r="C21" s="192">
        <v>4423</v>
      </c>
      <c r="D21" s="191" t="s">
        <v>488</v>
      </c>
      <c r="E21" s="191" t="s">
        <v>538</v>
      </c>
      <c r="F21" s="191">
        <v>1</v>
      </c>
      <c r="G21" s="76"/>
      <c r="H21" s="76"/>
      <c r="I21" s="162" t="s">
        <v>592</v>
      </c>
      <c r="J21" s="76"/>
      <c r="K21" s="150"/>
      <c r="L21" s="150"/>
    </row>
    <row r="22" spans="1:12" ht="25.5" customHeight="1">
      <c r="A22" s="66"/>
      <c r="B22" s="66"/>
      <c r="C22" s="72"/>
      <c r="D22" s="66"/>
      <c r="E22" s="66"/>
      <c r="F22" s="66">
        <f>SUM(F2:F21)</f>
        <v>338</v>
      </c>
      <c r="G22" s="76"/>
      <c r="H22" s="76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1.75" customHeight="1">
      <c r="A25" s="66"/>
      <c r="B25" s="66"/>
      <c r="C25" s="72"/>
      <c r="D25" s="66"/>
      <c r="E25" s="66"/>
      <c r="G25" s="73"/>
      <c r="H25" s="73"/>
      <c r="I25" s="76"/>
      <c r="J25" s="76"/>
      <c r="K25" s="76"/>
      <c r="L25" s="76"/>
    </row>
    <row r="26" spans="1:12" ht="28.5" customHeight="1" thickBot="1">
      <c r="A26" s="66"/>
      <c r="B26" s="66"/>
      <c r="C26" s="72"/>
      <c r="D26" s="66"/>
      <c r="E26" s="66"/>
      <c r="G26" s="77"/>
      <c r="H26" s="77"/>
      <c r="I26" s="76"/>
      <c r="J26" s="76"/>
      <c r="K26" s="76"/>
      <c r="L26" s="76"/>
    </row>
    <row r="27" spans="1:12" ht="21" customHeight="1" thickTop="1">
      <c r="A27" s="66"/>
      <c r="B27" s="66"/>
      <c r="C27" s="72"/>
      <c r="D27" s="66"/>
      <c r="E27" s="66"/>
      <c r="G27" s="79"/>
      <c r="H27" s="79"/>
      <c r="I27" s="76"/>
      <c r="J27" s="76"/>
      <c r="K27" s="76"/>
      <c r="L27" s="76"/>
    </row>
    <row r="28" spans="1:12" ht="27.75" customHeight="1">
      <c r="A28" s="66"/>
      <c r="B28" s="66"/>
      <c r="C28" s="72"/>
      <c r="D28" s="66"/>
      <c r="E28" s="66"/>
      <c r="G28" s="73"/>
      <c r="H28" s="73"/>
      <c r="I28" s="76"/>
      <c r="J28" s="76"/>
      <c r="K28" s="76"/>
      <c r="L28" s="76"/>
    </row>
    <row r="29" spans="1:12" ht="24" customHeight="1">
      <c r="A29" s="66"/>
      <c r="B29" s="66"/>
      <c r="C29" s="72"/>
      <c r="D29" s="66"/>
      <c r="E29" s="66"/>
      <c r="G29" s="76"/>
      <c r="H29" s="76"/>
      <c r="I29" s="76"/>
      <c r="J29" s="76"/>
      <c r="K29" s="76"/>
      <c r="L29" s="76"/>
    </row>
    <row r="30" spans="1:12" ht="24.75" customHeight="1">
      <c r="A30" s="66"/>
      <c r="B30" s="66"/>
      <c r="C30" s="72"/>
      <c r="D30" s="66"/>
      <c r="E30" s="66"/>
      <c r="G30" s="73"/>
      <c r="H30" s="73"/>
      <c r="I30" s="76"/>
      <c r="J30" s="76"/>
      <c r="K30" s="76"/>
      <c r="L30" s="76"/>
    </row>
    <row r="31" spans="1:12" ht="26.25" customHeight="1">
      <c r="A31" s="66"/>
      <c r="B31" s="66"/>
      <c r="C31" s="72"/>
      <c r="D31" s="66"/>
      <c r="E31" s="66"/>
      <c r="G31" s="76"/>
      <c r="H31" s="76"/>
      <c r="I31" s="76"/>
      <c r="J31" s="76"/>
      <c r="K31" s="76"/>
      <c r="L31" s="76"/>
    </row>
    <row r="32" spans="1:12" ht="27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35.25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22.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3.2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7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4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33.75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24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37.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26.2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5.5" customHeight="1" thickBot="1">
      <c r="A44" s="66"/>
      <c r="B44" s="66"/>
      <c r="C44" s="72"/>
      <c r="D44" s="66"/>
      <c r="E44" s="66"/>
      <c r="G44" s="80"/>
      <c r="H44" s="80"/>
      <c r="I44" s="76"/>
      <c r="J44" s="76"/>
      <c r="K44" s="76"/>
      <c r="L44" s="76"/>
    </row>
    <row r="45" spans="1:12" ht="27.75" customHeight="1" thickTop="1">
      <c r="A45" s="66"/>
      <c r="B45" s="66"/>
      <c r="C45" s="72"/>
      <c r="D45" s="66"/>
      <c r="E45" s="66"/>
      <c r="G45" s="81"/>
      <c r="H45" s="81"/>
      <c r="I45" s="76"/>
      <c r="J45" s="76"/>
      <c r="K45" s="76"/>
      <c r="L45" s="76"/>
    </row>
    <row r="46" spans="1:12" ht="24" customHeight="1">
      <c r="A46" s="66"/>
      <c r="B46" s="66"/>
      <c r="C46" s="72"/>
      <c r="D46" s="66"/>
      <c r="E46" s="66"/>
      <c r="G46" s="76"/>
      <c r="H46" s="76"/>
      <c r="I46" s="76"/>
      <c r="J46" s="76"/>
      <c r="K46" s="76"/>
      <c r="L46" s="76"/>
    </row>
    <row r="47" spans="1:12" ht="21.75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9.2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3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5.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18.7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22.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36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19.5" customHeight="1" thickBot="1">
      <c r="A54" s="66"/>
      <c r="B54" s="66"/>
      <c r="C54" s="72"/>
      <c r="D54" s="66"/>
      <c r="E54" s="66"/>
      <c r="G54" s="80"/>
      <c r="H54" s="80"/>
      <c r="I54" s="76"/>
      <c r="J54" s="76"/>
      <c r="K54" s="76"/>
      <c r="L54" s="76"/>
    </row>
    <row r="55" spans="1:12" ht="16.5" customHeight="1" thickTop="1">
      <c r="A55" s="66"/>
      <c r="B55" s="66"/>
      <c r="C55" s="72"/>
      <c r="D55" s="66"/>
      <c r="E55" s="66"/>
      <c r="G55" s="81"/>
      <c r="H55" s="81"/>
      <c r="I55" s="76"/>
      <c r="J55" s="76"/>
      <c r="K55" s="76"/>
      <c r="L55" s="76"/>
    </row>
    <row r="56" spans="1:12" ht="21" customHeight="1">
      <c r="A56" s="66"/>
      <c r="B56" s="66"/>
      <c r="C56" s="72"/>
      <c r="D56" s="66"/>
      <c r="E56" s="66"/>
      <c r="G56" s="73"/>
      <c r="H56" s="73"/>
      <c r="I56" s="76"/>
      <c r="J56" s="76"/>
      <c r="K56" s="76"/>
      <c r="L56" s="76"/>
    </row>
    <row r="57" spans="1:12" s="82" customFormat="1" ht="30.75" customHeight="1">
      <c r="A57" s="66"/>
      <c r="B57" s="66"/>
      <c r="C57" s="72"/>
      <c r="D57" s="66"/>
      <c r="E57" s="66"/>
      <c r="F57" s="66"/>
      <c r="G57" s="73"/>
      <c r="H57" s="73"/>
      <c r="I57" s="76"/>
      <c r="J57" s="76"/>
      <c r="K57" s="76"/>
      <c r="L57" s="76"/>
    </row>
    <row r="58" spans="1:12" ht="19.5" customHeight="1">
      <c r="A58" s="66"/>
      <c r="B58" s="66"/>
      <c r="C58" s="72"/>
      <c r="D58" s="66"/>
      <c r="E58" s="66"/>
      <c r="G58" s="73"/>
      <c r="H58" s="73"/>
      <c r="I58" s="76"/>
      <c r="J58" s="76"/>
      <c r="K58" s="76"/>
      <c r="L58" s="76"/>
    </row>
    <row r="59" spans="1:12" ht="29.2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1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6.25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1.7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3.2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2.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31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6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26.25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18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s="75" customFormat="1" ht="20.25" customHeight="1">
      <c r="A70" s="66"/>
      <c r="B70" s="66"/>
      <c r="C70" s="72"/>
      <c r="D70" s="66"/>
      <c r="E70" s="66"/>
      <c r="F70" s="66"/>
      <c r="G70" s="83"/>
      <c r="H70" s="83"/>
      <c r="I70" s="76"/>
      <c r="J70" s="76"/>
      <c r="K70" s="76"/>
      <c r="L70" s="76"/>
    </row>
    <row r="71" spans="1:13" ht="33" customHeight="1">
      <c r="A71" s="66"/>
      <c r="B71" s="66"/>
      <c r="C71" s="72"/>
      <c r="D71" s="66"/>
      <c r="E71" s="66"/>
      <c r="G71" s="73"/>
      <c r="H71" s="73"/>
      <c r="I71" s="76"/>
      <c r="J71" s="76"/>
      <c r="K71" s="76"/>
      <c r="L71" s="76"/>
    </row>
    <row r="72" spans="1:13" ht="22.5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1" customHeight="1" thickBot="1">
      <c r="A73" s="66"/>
      <c r="B73" s="66"/>
      <c r="C73" s="72"/>
      <c r="D73" s="66"/>
      <c r="E73" s="66"/>
      <c r="G73" s="80"/>
      <c r="H73" s="80"/>
      <c r="I73" s="76"/>
      <c r="J73" s="76"/>
      <c r="K73" s="76"/>
      <c r="L73" s="76"/>
    </row>
    <row r="74" spans="1:13" ht="22.5" customHeight="1" thickTop="1">
      <c r="A74" s="66"/>
      <c r="B74" s="66"/>
      <c r="C74" s="72"/>
      <c r="D74" s="66"/>
      <c r="E74" s="66"/>
      <c r="G74" s="84"/>
      <c r="H74" s="84"/>
      <c r="I74" s="76"/>
      <c r="J74" s="76"/>
      <c r="K74" s="76"/>
      <c r="L74" s="76"/>
    </row>
    <row r="75" spans="1:13" ht="27.75" customHeight="1">
      <c r="A75" s="66"/>
      <c r="B75" s="66"/>
      <c r="C75" s="72"/>
      <c r="D75" s="66"/>
      <c r="E75" s="66"/>
      <c r="G75" s="73"/>
      <c r="H75" s="73"/>
      <c r="I75" s="76"/>
      <c r="J75" s="76"/>
      <c r="K75" s="76"/>
      <c r="L75" s="76"/>
    </row>
    <row r="76" spans="1:13" ht="28.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38.25" customHeight="1">
      <c r="A77" s="66"/>
      <c r="B77" s="66"/>
      <c r="C77" s="72"/>
      <c r="D77" s="66"/>
      <c r="E77" s="66"/>
      <c r="G77" s="76"/>
      <c r="H77" s="76"/>
      <c r="I77" s="76"/>
      <c r="J77" s="76"/>
      <c r="K77" s="76"/>
      <c r="L77" s="76"/>
    </row>
    <row r="78" spans="1:13" s="86" customFormat="1" ht="27" customHeight="1">
      <c r="A78" s="66"/>
      <c r="B78" s="66"/>
      <c r="C78" s="72"/>
      <c r="D78" s="66"/>
      <c r="E78" s="66"/>
      <c r="F78" s="66"/>
      <c r="G78" s="85"/>
      <c r="H78" s="85"/>
      <c r="I78" s="76"/>
      <c r="J78" s="76"/>
      <c r="K78" s="76"/>
      <c r="L78" s="76"/>
    </row>
    <row r="79" spans="1:13" s="75" customFormat="1" ht="38.25" customHeight="1">
      <c r="A79" s="66"/>
      <c r="B79" s="66"/>
      <c r="C79" s="72"/>
      <c r="D79" s="66"/>
      <c r="E79" s="66"/>
      <c r="F79" s="66"/>
      <c r="G79" s="76"/>
      <c r="H79" s="76"/>
      <c r="I79" s="76"/>
      <c r="J79" s="76"/>
      <c r="K79" s="76"/>
      <c r="L79" s="76"/>
      <c r="M79" s="75" t="s">
        <v>330</v>
      </c>
    </row>
    <row r="80" spans="1:13" s="88" customFormat="1" ht="25.5" customHeight="1">
      <c r="A80" s="66"/>
      <c r="B80" s="66"/>
      <c r="C80" s="72"/>
      <c r="D80" s="66"/>
      <c r="E80" s="66"/>
      <c r="F80" s="66"/>
      <c r="G80" s="87"/>
      <c r="H80" s="87"/>
      <c r="I80" s="76"/>
      <c r="J80" s="76"/>
      <c r="K80" s="76"/>
      <c r="L80" s="76"/>
    </row>
    <row r="81" spans="1:13" s="75" customFormat="1" ht="26.1" customHeight="1">
      <c r="A81" s="66"/>
      <c r="B81" s="66"/>
      <c r="C81" s="72"/>
      <c r="D81" s="66"/>
      <c r="E81" s="66"/>
      <c r="F81" s="66"/>
      <c r="G81" s="76"/>
      <c r="H81" s="76"/>
      <c r="I81" s="76"/>
      <c r="J81" s="76"/>
      <c r="K81" s="76"/>
      <c r="L81" s="76"/>
      <c r="M81" s="75" t="s">
        <v>330</v>
      </c>
    </row>
    <row r="82" spans="1:13" s="75" customFormat="1" ht="21.75" customHeight="1">
      <c r="A82" s="66"/>
      <c r="B82" s="66"/>
      <c r="C82" s="72"/>
      <c r="D82" s="66"/>
      <c r="E82" s="66"/>
      <c r="F82" s="66"/>
      <c r="G82" s="76"/>
      <c r="H82" s="85"/>
      <c r="I82" s="76"/>
      <c r="J82" s="76"/>
      <c r="K82" s="76"/>
      <c r="L82" s="76"/>
    </row>
    <row r="83" spans="1:13" s="75" customFormat="1" ht="27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88" customFormat="1" ht="24" customHeight="1">
      <c r="A84" s="66"/>
      <c r="B84" s="66"/>
      <c r="C84" s="72"/>
      <c r="D84" s="66"/>
      <c r="E84" s="66"/>
      <c r="F84" s="66"/>
      <c r="G84" s="87"/>
      <c r="H84" s="87"/>
      <c r="I84" s="76"/>
      <c r="J84" s="76"/>
      <c r="K84" s="76"/>
      <c r="L84" s="76"/>
    </row>
    <row r="85" spans="1:13" s="75" customFormat="1" ht="27.75" customHeight="1">
      <c r="A85" s="66"/>
      <c r="B85" s="66"/>
      <c r="C85" s="72"/>
      <c r="D85" s="66"/>
      <c r="E85" s="66"/>
      <c r="F85" s="66"/>
      <c r="G85" s="76"/>
      <c r="H85" s="76"/>
      <c r="I85" s="76"/>
      <c r="J85" s="76"/>
      <c r="K85" s="76"/>
      <c r="L85" s="76"/>
      <c r="M85" s="75" t="s">
        <v>330</v>
      </c>
    </row>
    <row r="86" spans="1:13" s="88" customFormat="1" ht="23.25" customHeight="1">
      <c r="A86" s="66"/>
      <c r="B86" s="66"/>
      <c r="C86" s="72"/>
      <c r="D86" s="66"/>
      <c r="E86" s="66"/>
      <c r="F86" s="66"/>
      <c r="G86" s="87"/>
      <c r="H86" s="87"/>
      <c r="I86" s="76"/>
      <c r="J86" s="76"/>
      <c r="K86" s="76"/>
      <c r="L86" s="76"/>
    </row>
    <row r="87" spans="1:13" s="88" customFormat="1" ht="24.7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75" customFormat="1" ht="21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88" customFormat="1" ht="21.75" hidden="1" customHeight="1">
      <c r="A91" s="66"/>
      <c r="B91" s="66"/>
      <c r="C91" s="72"/>
      <c r="D91" s="66"/>
      <c r="E91" s="66"/>
      <c r="F91" s="66"/>
      <c r="G91" s="87"/>
      <c r="H91" s="87"/>
      <c r="I91" s="76"/>
      <c r="J91" s="76"/>
      <c r="K91" s="76"/>
      <c r="L91" s="76"/>
    </row>
    <row r="92" spans="1:13" s="90" customFormat="1" ht="21.75" hidden="1" customHeight="1">
      <c r="A92" s="66"/>
      <c r="B92" s="66"/>
      <c r="C92" s="72"/>
      <c r="D92" s="66"/>
      <c r="E92" s="66"/>
      <c r="F92" s="66"/>
      <c r="G92" s="89"/>
      <c r="H92" s="89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75" customFormat="1" ht="21.75" customHeight="1">
      <c r="A94" s="66"/>
      <c r="B94" s="66"/>
      <c r="C94" s="72"/>
      <c r="D94" s="66"/>
      <c r="E94" s="66"/>
      <c r="F94" s="66"/>
      <c r="G94" s="76"/>
      <c r="H94" s="85"/>
      <c r="I94" s="76"/>
      <c r="J94" s="76"/>
      <c r="K94" s="76"/>
      <c r="L94" s="76"/>
    </row>
    <row r="95" spans="1:13" s="75" customFormat="1" ht="21.75" customHeight="1" thickBot="1">
      <c r="A95" s="66"/>
      <c r="B95" s="66"/>
      <c r="C95" s="72"/>
      <c r="D95" s="66"/>
      <c r="E95" s="66"/>
      <c r="F95" s="66"/>
      <c r="G95" s="91"/>
      <c r="H95" s="92"/>
      <c r="I95" s="76"/>
      <c r="J95" s="76"/>
      <c r="K95" s="76"/>
      <c r="L95" s="76"/>
    </row>
    <row r="96" spans="1:13" s="75" customFormat="1" ht="21.75" customHeight="1" thickTop="1">
      <c r="A96" s="66"/>
      <c r="B96" s="66"/>
      <c r="C96" s="72"/>
      <c r="D96" s="66"/>
      <c r="E96" s="66"/>
      <c r="F96" s="66"/>
      <c r="G96" s="81"/>
      <c r="H96" s="93"/>
      <c r="I96" s="76"/>
      <c r="J96" s="76"/>
      <c r="K96" s="76"/>
      <c r="L96" s="76"/>
    </row>
    <row r="97" spans="1:12" s="90" customFormat="1" ht="21.75" hidden="1" customHeight="1">
      <c r="A97" s="66"/>
      <c r="B97" s="66"/>
      <c r="C97" s="72"/>
      <c r="D97" s="66"/>
      <c r="E97" s="66"/>
      <c r="F97" s="66"/>
      <c r="G97" s="94"/>
      <c r="H97" s="94"/>
      <c r="I97" s="76"/>
      <c r="J97" s="76"/>
      <c r="K97" s="76"/>
      <c r="L97" s="76"/>
    </row>
    <row r="98" spans="1:12" s="75" customFormat="1" ht="21.75" customHeight="1">
      <c r="A98" s="66"/>
      <c r="B98" s="66"/>
      <c r="C98" s="72"/>
      <c r="D98" s="66"/>
      <c r="E98" s="66"/>
      <c r="F98" s="66"/>
      <c r="G98" s="76"/>
      <c r="H98" s="85"/>
      <c r="I98" s="76"/>
      <c r="J98" s="76"/>
      <c r="K98" s="76"/>
      <c r="L98" s="76"/>
    </row>
    <row r="99" spans="1:12" s="75" customFormat="1" ht="28.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88" customFormat="1" ht="25.5" customHeight="1">
      <c r="A100" s="66"/>
      <c r="B100" s="66"/>
      <c r="C100" s="72"/>
      <c r="D100" s="66"/>
      <c r="E100" s="66"/>
      <c r="F100" s="66"/>
      <c r="G100" s="87"/>
      <c r="H100" s="87"/>
      <c r="I100" s="76"/>
      <c r="J100" s="76"/>
      <c r="K100" s="76"/>
      <c r="L100" s="76"/>
    </row>
    <row r="101" spans="1:12" s="90" customFormat="1" ht="24" customHeight="1">
      <c r="A101" s="66"/>
      <c r="B101" s="66"/>
      <c r="C101" s="72"/>
      <c r="D101" s="66"/>
      <c r="E101" s="66"/>
      <c r="F101" s="66"/>
      <c r="G101" s="89"/>
      <c r="H101" s="89"/>
      <c r="I101" s="76"/>
      <c r="J101" s="76"/>
      <c r="K101" s="76"/>
      <c r="L101" s="76"/>
    </row>
    <row r="102" spans="1:12" s="75" customFormat="1" ht="24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40.5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ht="28.5" customHeight="1" thickBot="1">
      <c r="A105" s="66"/>
      <c r="B105" s="66"/>
      <c r="C105" s="72"/>
      <c r="D105" s="66"/>
      <c r="E105" s="66"/>
      <c r="G105" s="91"/>
      <c r="H105" s="91"/>
      <c r="I105" s="76"/>
      <c r="J105" s="76"/>
      <c r="K105" s="76"/>
      <c r="L105" s="76"/>
    </row>
    <row r="106" spans="1:12" ht="24.75" customHeight="1" thickTop="1">
      <c r="A106" s="66"/>
      <c r="B106" s="66"/>
      <c r="C106" s="72"/>
      <c r="D106" s="66"/>
      <c r="E106" s="66"/>
      <c r="G106" s="81"/>
      <c r="H106" s="81"/>
      <c r="I106" s="76"/>
      <c r="J106" s="76"/>
      <c r="K106" s="76"/>
      <c r="L106" s="76"/>
    </row>
    <row r="107" spans="1:12" ht="24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2" ht="21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6.25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7.7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33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s="75" customFormat="1" ht="24" customHeight="1">
      <c r="A113" s="66"/>
      <c r="B113" s="66"/>
      <c r="C113" s="72"/>
      <c r="D113" s="66"/>
      <c r="E113" s="66"/>
      <c r="F113" s="66"/>
      <c r="G113" s="83"/>
      <c r="H113" s="83"/>
      <c r="I113" s="76"/>
      <c r="J113" s="76"/>
      <c r="K113" s="76"/>
      <c r="L113" s="76"/>
    </row>
    <row r="114" spans="1:12" ht="25.5" customHeight="1">
      <c r="A114" s="66"/>
      <c r="B114" s="66"/>
      <c r="C114" s="72"/>
      <c r="D114" s="66"/>
      <c r="E114" s="66"/>
      <c r="G114" s="76"/>
      <c r="H114" s="76"/>
      <c r="I114" s="76"/>
      <c r="J114" s="76"/>
      <c r="K114" s="76"/>
      <c r="L114" s="76"/>
    </row>
    <row r="115" spans="1:12" ht="23.2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4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.75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30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21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0.2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5.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1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5.5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3.2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1.75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2" ht="24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18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27.75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s="75" customFormat="1" ht="24" customHeight="1">
      <c r="A131" s="66"/>
      <c r="B131" s="66"/>
      <c r="C131" s="72"/>
      <c r="D131" s="66"/>
      <c r="E131" s="66"/>
      <c r="F131" s="66"/>
      <c r="G131" s="76"/>
      <c r="H131" s="85"/>
      <c r="I131" s="76"/>
      <c r="J131" s="76"/>
      <c r="K131" s="76"/>
      <c r="L131" s="76"/>
      <c r="M131" s="75" t="s">
        <v>330</v>
      </c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ht="18.75" customHeight="1">
      <c r="A133" s="66"/>
      <c r="B133" s="66"/>
      <c r="C133" s="72"/>
      <c r="D133" s="66"/>
      <c r="E133" s="66"/>
      <c r="G133" s="76"/>
      <c r="H133" s="76"/>
      <c r="I133" s="76"/>
      <c r="J133" s="76"/>
      <c r="K133" s="76"/>
      <c r="L133" s="76"/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42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ht="30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1.7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2.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4.7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3.2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2.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7.7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9.2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s="75" customFormat="1" ht="29.25" customHeight="1">
      <c r="A149" s="66"/>
      <c r="B149" s="66"/>
      <c r="C149" s="72"/>
      <c r="D149" s="66"/>
      <c r="E149" s="66"/>
      <c r="F149" s="66"/>
      <c r="G149" s="95"/>
      <c r="H149" s="95"/>
      <c r="I149" s="76"/>
      <c r="J149" s="76"/>
      <c r="K149" s="76"/>
      <c r="L149" s="76"/>
    </row>
    <row r="150" spans="1:12" s="75" customFormat="1" ht="27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ht="31.5" customHeight="1">
      <c r="A151" s="66"/>
      <c r="B151" s="66"/>
      <c r="C151" s="72"/>
      <c r="D151" s="66"/>
      <c r="E151" s="66"/>
      <c r="G151" s="76"/>
      <c r="H151" s="76"/>
      <c r="I151" s="76"/>
      <c r="J151" s="76"/>
      <c r="K151" s="76"/>
      <c r="L151" s="76"/>
    </row>
    <row r="152" spans="1:12" ht="30.7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22.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3.2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9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6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8.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4.7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31.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22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8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4.7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5.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4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9.25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31.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25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32.2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41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35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7.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5.2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6.7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2" ht="30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41.25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36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3.75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4.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29.2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5.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s="75" customFormat="1" ht="21.75" customHeight="1">
      <c r="A185" s="66"/>
      <c r="B185" s="66"/>
      <c r="C185" s="72"/>
      <c r="D185" s="66"/>
      <c r="E185" s="66"/>
      <c r="F185" s="66"/>
      <c r="G185" s="95"/>
      <c r="H185" s="96"/>
      <c r="I185" s="95"/>
      <c r="J185" s="95"/>
    </row>
    <row r="186" spans="1:12" ht="42.75" customHeight="1">
      <c r="A186" s="66"/>
      <c r="B186" s="66"/>
      <c r="C186" s="72"/>
      <c r="D186" s="66"/>
      <c r="E186" s="66"/>
      <c r="G186" s="76"/>
      <c r="H186" s="76"/>
      <c r="I186" s="76"/>
      <c r="J186" s="76"/>
      <c r="L186" s="71"/>
    </row>
    <row r="187" spans="1:12" ht="35.2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9.7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4.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2.2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20.25" customHeight="1">
      <c r="A191" s="66"/>
      <c r="B191" s="66"/>
      <c r="C191" s="72"/>
      <c r="D191" s="66"/>
      <c r="E191" s="66"/>
      <c r="G191" s="95"/>
      <c r="H191" s="95"/>
      <c r="I191" s="95"/>
      <c r="J191" s="95"/>
      <c r="L191" s="71"/>
    </row>
    <row r="192" spans="1:12" ht="36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2" ht="33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0.75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1.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26.2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5.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36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1.5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s="75" customFormat="1" ht="41.2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2" s="75" customFormat="1" ht="30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ht="34.5" customHeight="1">
      <c r="A202" s="66"/>
      <c r="B202" s="66"/>
      <c r="C202" s="72"/>
      <c r="D202" s="66"/>
      <c r="E202" s="66"/>
      <c r="G202" s="76"/>
      <c r="H202" s="76"/>
      <c r="I202" s="76"/>
      <c r="J202" s="76"/>
      <c r="L202" s="71"/>
    </row>
    <row r="203" spans="1:12" ht="30.75" customHeight="1">
      <c r="A203" s="66"/>
      <c r="B203" s="66"/>
      <c r="C203" s="72"/>
      <c r="D203" s="66"/>
      <c r="E203" s="66"/>
      <c r="G203" s="95"/>
      <c r="H203" s="95"/>
      <c r="I203" s="95"/>
      <c r="J203" s="95"/>
      <c r="L203" s="71"/>
    </row>
    <row r="204" spans="1:12" s="75" customFormat="1" ht="27.75" customHeight="1">
      <c r="A204" s="66"/>
      <c r="B204" s="66"/>
      <c r="C204" s="72"/>
      <c r="D204" s="66"/>
      <c r="E204" s="66"/>
      <c r="F204" s="66"/>
      <c r="G204" s="76"/>
      <c r="H204" s="76"/>
      <c r="I204" s="76"/>
      <c r="J204" s="76"/>
    </row>
    <row r="205" spans="1:12" ht="34.5" customHeight="1">
      <c r="A205" s="66"/>
      <c r="B205" s="66"/>
      <c r="C205" s="72"/>
      <c r="D205" s="66"/>
      <c r="E205" s="66"/>
      <c r="G205" s="76"/>
      <c r="H205" s="76"/>
      <c r="I205" s="76"/>
      <c r="J205" s="76"/>
      <c r="L205" s="71"/>
    </row>
    <row r="206" spans="1:12" ht="24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38.25" customHeight="1">
      <c r="A207" s="66"/>
      <c r="B207" s="66"/>
      <c r="C207" s="72"/>
      <c r="D207" s="66"/>
      <c r="E207" s="66"/>
      <c r="G207" s="73"/>
      <c r="H207" s="73"/>
      <c r="I207" s="73"/>
      <c r="J207" s="73"/>
      <c r="L207" s="71"/>
    </row>
    <row r="208" spans="1:12" s="97" customFormat="1" ht="24" customHeight="1">
      <c r="A208" s="66"/>
      <c r="B208" s="66"/>
      <c r="C208" s="72"/>
      <c r="D208" s="66"/>
      <c r="E208" s="66"/>
      <c r="F208" s="66"/>
      <c r="G208" s="95"/>
      <c r="H208" s="95"/>
      <c r="I208" s="95"/>
      <c r="J208" s="95"/>
      <c r="L208" s="75"/>
    </row>
    <row r="209" spans="1:12" ht="25.5" customHeight="1">
      <c r="A209" s="66"/>
      <c r="B209" s="66"/>
      <c r="C209" s="72"/>
      <c r="D209" s="66"/>
      <c r="E209" s="66"/>
      <c r="G209" s="76"/>
      <c r="H209" s="76"/>
      <c r="I209" s="76"/>
      <c r="J209" s="76"/>
    </row>
    <row r="210" spans="1:12" ht="30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.75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27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31.5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28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30.7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27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9.25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8.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33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27" customHeight="1">
      <c r="A221" s="66"/>
      <c r="B221" s="66"/>
      <c r="C221" s="72"/>
      <c r="D221" s="66"/>
      <c r="E221" s="66"/>
      <c r="G221" s="95"/>
      <c r="H221" s="95"/>
      <c r="I221" s="95"/>
      <c r="J221" s="95"/>
    </row>
    <row r="222" spans="1:12" ht="30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28.5" customHeight="1">
      <c r="A223" s="66"/>
      <c r="B223" s="66"/>
      <c r="C223" s="72"/>
      <c r="D223" s="66"/>
      <c r="E223" s="66"/>
      <c r="G223" s="76"/>
      <c r="H223" s="76"/>
      <c r="I223" s="76"/>
      <c r="J223" s="76"/>
    </row>
    <row r="224" spans="1:12" ht="29.2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5.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4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33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27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36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28.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7.7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30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26.2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5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4.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3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5.25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0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4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28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31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25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31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25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30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25.5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30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29.2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8.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32.2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29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36.7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0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25.5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30.7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24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.75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30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7.7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1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8.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1.7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7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33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5.25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26.25" customHeight="1">
      <c r="A266" s="66"/>
      <c r="B266" s="66"/>
      <c r="C266" s="72"/>
      <c r="D266" s="66"/>
      <c r="E266" s="66"/>
      <c r="G266" s="95"/>
      <c r="H266" s="95"/>
      <c r="I266" s="95"/>
      <c r="J266" s="95"/>
      <c r="L266" s="71"/>
    </row>
    <row r="267" spans="1:12" ht="32.25" customHeight="1">
      <c r="A267" s="66"/>
      <c r="B267" s="66"/>
      <c r="C267" s="72"/>
      <c r="D267" s="66"/>
      <c r="E267" s="66"/>
      <c r="G267" s="95"/>
      <c r="H267" s="95"/>
      <c r="I267" s="95"/>
      <c r="J267" s="95"/>
      <c r="L267" s="71"/>
    </row>
    <row r="268" spans="1:12" ht="23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33.7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3.2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7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4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7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39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0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2.2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0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27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38.25" customHeight="1">
      <c r="A279" s="66"/>
      <c r="B279" s="66"/>
      <c r="C279" s="72"/>
      <c r="D279" s="66"/>
      <c r="E279" s="66"/>
      <c r="G279" s="95"/>
      <c r="H279" s="95"/>
      <c r="I279" s="95"/>
      <c r="J279" s="95"/>
      <c r="L279" s="71"/>
    </row>
    <row r="280" spans="1:12" ht="30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26.25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34.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27.7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34.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8.2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27.7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31.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27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.75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4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32.25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0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28.5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9.2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4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2.5" customHeight="1">
      <c r="A296" s="66"/>
      <c r="B296" s="66"/>
      <c r="C296" s="72"/>
      <c r="D296" s="66"/>
      <c r="E296" s="66"/>
      <c r="G296" s="73"/>
      <c r="H296" s="73"/>
      <c r="I296" s="76"/>
      <c r="J296" s="98"/>
      <c r="L296" s="71"/>
    </row>
    <row r="297" spans="1:12" ht="30" customHeight="1">
      <c r="A297" s="66"/>
      <c r="B297" s="66"/>
      <c r="C297" s="72"/>
      <c r="D297" s="66"/>
      <c r="E297" s="66"/>
      <c r="G297" s="76"/>
      <c r="H297" s="76"/>
      <c r="I297" s="76"/>
      <c r="J297" s="74"/>
      <c r="L297" s="71"/>
    </row>
    <row r="298" spans="1:12" ht="33" customHeight="1" thickBot="1">
      <c r="A298" s="66"/>
      <c r="B298" s="66"/>
      <c r="C298" s="72"/>
      <c r="D298" s="66"/>
      <c r="E298" s="66"/>
      <c r="G298" s="91"/>
      <c r="H298" s="91"/>
      <c r="I298" s="91"/>
      <c r="J298" s="99"/>
      <c r="L298" s="71"/>
    </row>
    <row r="299" spans="1:12" ht="20.25" customHeight="1" thickTop="1">
      <c r="A299" s="66"/>
      <c r="B299" s="66"/>
      <c r="C299" s="72"/>
      <c r="D299" s="66"/>
      <c r="E299" s="66"/>
      <c r="G299" s="81"/>
      <c r="H299" s="81"/>
      <c r="I299" s="81"/>
      <c r="J299" s="100"/>
      <c r="L299" s="71"/>
    </row>
    <row r="300" spans="1:12" ht="28.5" customHeight="1">
      <c r="A300" s="66"/>
      <c r="B300" s="66"/>
      <c r="C300" s="72"/>
      <c r="D300" s="66"/>
      <c r="E300" s="66"/>
      <c r="G300" s="76"/>
      <c r="H300" s="76"/>
      <c r="I300" s="76"/>
      <c r="J300" s="74"/>
      <c r="L300" s="71"/>
    </row>
    <row r="301" spans="1:12" ht="30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s="75" customFormat="1" ht="22.5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2" ht="27.75" customHeight="1">
      <c r="A303" s="66"/>
      <c r="B303" s="66"/>
      <c r="C303" s="72"/>
      <c r="D303" s="66"/>
      <c r="E303" s="66"/>
      <c r="G303" s="73"/>
      <c r="H303" s="73"/>
      <c r="I303" s="73"/>
      <c r="J303" s="98"/>
      <c r="L303" s="71"/>
    </row>
    <row r="304" spans="1:12" ht="25.5" customHeight="1">
      <c r="A304" s="66"/>
      <c r="B304" s="66"/>
      <c r="C304" s="72"/>
      <c r="D304" s="66"/>
      <c r="E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21.75" customHeight="1">
      <c r="A306" s="66"/>
      <c r="B306" s="66"/>
      <c r="C306" s="72"/>
      <c r="D306" s="66"/>
      <c r="E306" s="66"/>
      <c r="G306" s="73"/>
      <c r="H306" s="73"/>
      <c r="I306" s="73"/>
      <c r="J306" s="98"/>
    </row>
    <row r="307" spans="1:13" ht="23.2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31.5" customHeight="1">
      <c r="A308" s="66"/>
      <c r="B308" s="66"/>
      <c r="C308" s="72"/>
      <c r="D308" s="66"/>
      <c r="E308" s="66"/>
      <c r="G308" s="73"/>
      <c r="H308" s="73"/>
      <c r="I308" s="73"/>
      <c r="J308" s="74"/>
    </row>
    <row r="309" spans="1:13" ht="21.7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26.2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2.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30.7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26.25" customHeight="1">
      <c r="A313" s="66"/>
      <c r="B313" s="66"/>
      <c r="C313" s="72"/>
      <c r="D313" s="66"/>
      <c r="E313" s="66"/>
      <c r="G313" s="73"/>
      <c r="H313" s="73"/>
      <c r="I313" s="73"/>
      <c r="J313" s="98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3.25" customHeight="1">
      <c r="A315" s="66"/>
      <c r="B315" s="66"/>
      <c r="C315" s="72"/>
      <c r="D315" s="66"/>
      <c r="E315" s="66"/>
      <c r="G315" s="76"/>
      <c r="H315" s="76"/>
      <c r="I315" s="76"/>
      <c r="J315" s="74"/>
    </row>
    <row r="316" spans="1:13" ht="24" customHeight="1" thickBot="1">
      <c r="A316" s="66"/>
      <c r="B316" s="66"/>
      <c r="C316" s="72"/>
      <c r="D316" s="66"/>
      <c r="E316" s="66"/>
      <c r="G316" s="77"/>
      <c r="H316" s="77"/>
      <c r="I316" s="77"/>
      <c r="J316" s="101"/>
    </row>
    <row r="317" spans="1:13" ht="24.75" customHeight="1" thickTop="1">
      <c r="A317" s="66"/>
      <c r="B317" s="66"/>
      <c r="C317" s="72"/>
      <c r="D317" s="66"/>
      <c r="E317" s="66"/>
      <c r="G317" s="102"/>
      <c r="H317" s="102"/>
      <c r="I317" s="103"/>
      <c r="J317" s="104"/>
    </row>
    <row r="318" spans="1:13" ht="21" customHeight="1">
      <c r="A318" s="66"/>
      <c r="B318" s="66"/>
      <c r="C318" s="72"/>
      <c r="D318" s="66"/>
      <c r="E318" s="66"/>
      <c r="G318" s="105"/>
      <c r="H318" s="106"/>
      <c r="I318" s="107"/>
      <c r="J318" s="108"/>
    </row>
    <row r="319" spans="1:13" s="75" customFormat="1" ht="24" customHeight="1">
      <c r="A319" s="66"/>
      <c r="B319" s="66"/>
      <c r="C319" s="72"/>
      <c r="D319" s="66"/>
      <c r="E319" s="66"/>
      <c r="F319" s="66"/>
      <c r="G319" s="105"/>
      <c r="H319" s="106"/>
      <c r="I319" s="107"/>
      <c r="J319" s="108"/>
      <c r="K319" s="71"/>
      <c r="M319" s="71"/>
    </row>
    <row r="320" spans="1:13" ht="21.75" customHeight="1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 ht="24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66"/>
      <c r="B455" s="66"/>
      <c r="C455" s="72"/>
      <c r="D455" s="66"/>
      <c r="E455" s="66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533" spans="1:12">
      <c r="A533" s="71"/>
      <c r="C533" s="109"/>
      <c r="D533" s="71"/>
      <c r="E533" s="71"/>
      <c r="G533" s="105"/>
      <c r="H533" s="106"/>
      <c r="I533" s="107"/>
      <c r="J533" s="108"/>
      <c r="L533" s="71"/>
    </row>
    <row r="1048575" spans="1:12">
      <c r="A1048575" s="71"/>
      <c r="C1048575" s="114">
        <f>SUM(C2:C1048574)</f>
        <v>466628</v>
      </c>
      <c r="D1048575" s="71"/>
      <c r="E1048575" s="71"/>
      <c r="F1048575" s="71"/>
      <c r="G1048575" s="71"/>
      <c r="H1048575" s="71"/>
      <c r="I1048575" s="71"/>
      <c r="L1048575" s="7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4"/>
  <sheetViews>
    <sheetView rightToLeft="1" workbookViewId="0">
      <selection activeCell="E97" sqref="E97"/>
    </sheetView>
  </sheetViews>
  <sheetFormatPr defaultColWidth="9" defaultRowHeight="22.5"/>
  <cols>
    <col min="1" max="1" width="15" style="6" customWidth="1"/>
    <col min="2" max="2" width="33.140625" style="1" customWidth="1"/>
    <col min="3" max="3" width="9.42578125" style="8" customWidth="1"/>
    <col min="4" max="4" width="13" style="7" customWidth="1"/>
    <col min="5" max="5" width="23.140625" style="7" customWidth="1"/>
    <col min="6" max="6" width="13.140625" style="8" hidden="1" customWidth="1"/>
    <col min="7" max="7" width="13.42578125" style="8" hidden="1" customWidth="1"/>
    <col min="8" max="8" width="18.7109375" style="9" customWidth="1"/>
    <col min="9" max="9" width="17" style="1" customWidth="1"/>
    <col min="10" max="10" width="0.7109375" style="1" hidden="1" customWidth="1"/>
    <col min="11" max="11" width="26.85546875" style="2" customWidth="1"/>
    <col min="12" max="12" width="16.28515625" style="1" hidden="1" customWidth="1"/>
    <col min="13" max="16384" width="9" style="1"/>
  </cols>
  <sheetData>
    <row r="1" spans="1:12" ht="24" customHeight="1" thickBot="1">
      <c r="A1" s="10" t="s">
        <v>0</v>
      </c>
      <c r="B1" s="11" t="s">
        <v>1</v>
      </c>
      <c r="C1" s="12" t="s">
        <v>25</v>
      </c>
      <c r="D1" s="11" t="s">
        <v>19</v>
      </c>
      <c r="E1" s="11" t="s">
        <v>2</v>
      </c>
      <c r="F1" s="11" t="s">
        <v>271</v>
      </c>
      <c r="G1" s="11" t="s">
        <v>26</v>
      </c>
      <c r="H1" s="13" t="s">
        <v>3</v>
      </c>
      <c r="I1" s="14" t="s">
        <v>24</v>
      </c>
      <c r="J1" s="15" t="s">
        <v>326</v>
      </c>
      <c r="K1" s="16" t="s">
        <v>327</v>
      </c>
      <c r="L1" s="15" t="s">
        <v>329</v>
      </c>
    </row>
    <row r="2" spans="1:12" ht="24" hidden="1" customHeight="1">
      <c r="A2" s="17"/>
      <c r="B2" s="18"/>
      <c r="C2" s="17"/>
      <c r="D2" s="19"/>
      <c r="E2" s="18"/>
      <c r="F2" s="19"/>
      <c r="G2" s="19"/>
      <c r="H2" s="19"/>
      <c r="I2" s="20"/>
    </row>
    <row r="3" spans="1:12" ht="24" hidden="1" customHeight="1">
      <c r="A3" s="17"/>
      <c r="B3" s="19"/>
      <c r="C3" s="17"/>
      <c r="D3" s="19"/>
      <c r="E3" s="19"/>
      <c r="F3" s="19"/>
      <c r="G3" s="19"/>
      <c r="H3" s="19"/>
      <c r="I3" s="20"/>
    </row>
    <row r="4" spans="1:12" ht="24" hidden="1" customHeight="1">
      <c r="A4" s="18"/>
      <c r="B4" s="18"/>
      <c r="C4" s="21"/>
      <c r="D4" s="18"/>
      <c r="E4" s="18"/>
      <c r="F4" s="18"/>
      <c r="G4" s="18"/>
      <c r="H4" s="18"/>
      <c r="I4" s="20"/>
    </row>
    <row r="5" spans="1:12" ht="24" hidden="1" customHeight="1">
      <c r="A5" s="17"/>
      <c r="B5" s="18"/>
      <c r="C5" s="17"/>
      <c r="D5" s="19"/>
      <c r="E5" s="18"/>
      <c r="F5" s="18"/>
      <c r="G5" s="18"/>
      <c r="H5" s="18"/>
      <c r="I5" s="20"/>
    </row>
    <row r="6" spans="1:12" ht="24" hidden="1" customHeight="1">
      <c r="A6" s="17"/>
      <c r="B6" s="19"/>
      <c r="C6" s="17"/>
      <c r="D6" s="19"/>
      <c r="E6" s="19"/>
      <c r="F6" s="19"/>
      <c r="G6" s="19"/>
      <c r="H6" s="19"/>
      <c r="I6" s="20"/>
    </row>
    <row r="7" spans="1:12" ht="24" hidden="1" customHeight="1">
      <c r="A7" s="19"/>
      <c r="B7" s="19"/>
      <c r="C7" s="17"/>
      <c r="D7" s="19"/>
      <c r="E7" s="19"/>
      <c r="F7" s="19"/>
      <c r="G7" s="19"/>
      <c r="H7" s="19"/>
      <c r="I7" s="22"/>
    </row>
    <row r="8" spans="1:12" ht="24" hidden="1" customHeight="1">
      <c r="A8" s="18"/>
      <c r="B8" s="18"/>
      <c r="C8" s="21"/>
      <c r="D8" s="18"/>
      <c r="E8" s="18"/>
      <c r="F8" s="18"/>
      <c r="G8" s="18"/>
      <c r="H8" s="18"/>
      <c r="I8" s="20"/>
    </row>
    <row r="9" spans="1:12" ht="24" hidden="1" customHeight="1">
      <c r="A9" s="17"/>
      <c r="B9" s="18"/>
      <c r="C9" s="21"/>
      <c r="D9" s="18"/>
      <c r="E9" s="18"/>
      <c r="F9" s="18"/>
      <c r="G9" s="18"/>
      <c r="H9" s="18"/>
      <c r="I9" s="20"/>
    </row>
    <row r="10" spans="1:12" ht="24" hidden="1" customHeight="1">
      <c r="A10" s="19"/>
      <c r="B10" s="19"/>
      <c r="C10" s="17"/>
      <c r="D10" s="19"/>
      <c r="E10" s="19"/>
      <c r="F10" s="19"/>
      <c r="G10" s="19"/>
      <c r="H10" s="19"/>
      <c r="I10" s="22"/>
    </row>
    <row r="11" spans="1:12" ht="24" hidden="1" customHeight="1">
      <c r="A11" s="17"/>
      <c r="B11" s="18"/>
      <c r="C11" s="21"/>
      <c r="D11" s="18"/>
      <c r="E11" s="18"/>
      <c r="F11" s="18"/>
      <c r="G11" s="18"/>
      <c r="H11" s="19"/>
      <c r="I11" s="20"/>
    </row>
    <row r="12" spans="1:12" s="2" customFormat="1" ht="24" hidden="1" customHeight="1">
      <c r="A12" s="17"/>
      <c r="B12" s="19"/>
      <c r="C12" s="17"/>
      <c r="D12" s="19"/>
      <c r="E12" s="19"/>
      <c r="F12" s="19"/>
      <c r="G12" s="19"/>
      <c r="H12" s="19"/>
      <c r="I12" s="22"/>
    </row>
    <row r="13" spans="1:12" s="2" customFormat="1" ht="24" hidden="1" customHeight="1">
      <c r="A13" s="18"/>
      <c r="B13" s="18"/>
      <c r="C13" s="21"/>
      <c r="D13" s="18"/>
      <c r="E13" s="18"/>
      <c r="F13" s="18"/>
      <c r="G13" s="18"/>
      <c r="H13" s="17"/>
      <c r="I13" s="20"/>
    </row>
    <row r="14" spans="1:12" s="2" customFormat="1" ht="24" hidden="1" customHeight="1">
      <c r="A14" s="17"/>
      <c r="B14" s="19"/>
      <c r="C14" s="17"/>
      <c r="D14" s="19"/>
      <c r="E14" s="19"/>
      <c r="F14" s="19"/>
      <c r="G14" s="19"/>
      <c r="H14" s="19"/>
      <c r="I14" s="20"/>
    </row>
    <row r="15" spans="1:12" s="2" customFormat="1" ht="24" hidden="1" customHeight="1">
      <c r="A15" s="19"/>
      <c r="B15" s="19"/>
      <c r="C15" s="17"/>
      <c r="D15" s="18"/>
      <c r="E15" s="19"/>
      <c r="F15" s="19"/>
      <c r="G15" s="19"/>
      <c r="H15" s="17"/>
      <c r="I15" s="22"/>
    </row>
    <row r="16" spans="1:12" s="2" customFormat="1" ht="24" hidden="1" customHeight="1">
      <c r="A16" s="17"/>
      <c r="B16" s="19"/>
      <c r="C16" s="17"/>
      <c r="D16" s="18"/>
      <c r="E16" s="19"/>
      <c r="F16" s="19"/>
      <c r="G16" s="19"/>
      <c r="H16" s="19"/>
      <c r="I16" s="22"/>
    </row>
    <row r="17" spans="1:9" s="2" customFormat="1" ht="24" hidden="1" customHeight="1">
      <c r="A17" s="23"/>
      <c r="B17" s="23"/>
      <c r="C17" s="24"/>
      <c r="D17" s="23"/>
      <c r="E17" s="23"/>
      <c r="F17" s="23"/>
      <c r="G17" s="23"/>
      <c r="H17" s="23"/>
      <c r="I17" s="25"/>
    </row>
    <row r="18" spans="1:9" s="2" customFormat="1" ht="24" hidden="1" customHeight="1">
      <c r="A18" s="26"/>
      <c r="B18" s="26"/>
      <c r="C18" s="27"/>
      <c r="D18" s="26"/>
      <c r="E18" s="26"/>
      <c r="F18" s="26"/>
      <c r="G18" s="26"/>
      <c r="H18" s="26"/>
      <c r="I18" s="28"/>
    </row>
    <row r="19" spans="1:9" s="1" customFormat="1" ht="24" hidden="1" customHeight="1">
      <c r="A19" s="17"/>
      <c r="B19" s="19"/>
      <c r="C19" s="17"/>
      <c r="D19" s="19"/>
      <c r="E19" s="19"/>
      <c r="F19" s="19"/>
      <c r="G19" s="19"/>
      <c r="H19" s="19"/>
      <c r="I19" s="22"/>
    </row>
    <row r="20" spans="1:9" s="1" customFormat="1" ht="24" hidden="1" customHeight="1">
      <c r="A20" s="17"/>
      <c r="B20" s="18"/>
      <c r="C20" s="17"/>
      <c r="D20" s="19"/>
      <c r="E20" s="18"/>
      <c r="F20" s="18"/>
      <c r="G20" s="18"/>
      <c r="H20" s="18"/>
      <c r="I20" s="20"/>
    </row>
    <row r="21" spans="1:9" s="1" customFormat="1" ht="24" hidden="1" customHeight="1">
      <c r="A21" s="17"/>
      <c r="B21" s="18"/>
      <c r="C21" s="17"/>
      <c r="D21" s="19"/>
      <c r="E21" s="18"/>
      <c r="F21" s="18"/>
      <c r="G21" s="18"/>
      <c r="H21" s="18"/>
      <c r="I21" s="22"/>
    </row>
    <row r="22" spans="1:9" s="1" customFormat="1" ht="24" hidden="1" customHeight="1">
      <c r="A22" s="19"/>
      <c r="B22" s="19"/>
      <c r="C22" s="17"/>
      <c r="D22" s="19"/>
      <c r="E22" s="19"/>
      <c r="F22" s="19"/>
      <c r="G22" s="19"/>
      <c r="H22" s="19"/>
      <c r="I22" s="22"/>
    </row>
    <row r="23" spans="1:9" s="1" customFormat="1" ht="24" hidden="1" customHeight="1">
      <c r="A23" s="17"/>
      <c r="B23" s="18"/>
      <c r="C23" s="17"/>
      <c r="D23" s="19"/>
      <c r="E23" s="18"/>
      <c r="F23" s="18"/>
      <c r="G23" s="18"/>
      <c r="H23" s="18"/>
      <c r="I23" s="20"/>
    </row>
    <row r="24" spans="1:9" s="1" customFormat="1" ht="17.25" hidden="1" customHeight="1">
      <c r="A24" s="18"/>
      <c r="B24" s="18"/>
      <c r="C24" s="21"/>
      <c r="D24" s="18"/>
      <c r="E24" s="18"/>
      <c r="F24" s="18"/>
      <c r="G24" s="18"/>
      <c r="H24" s="18"/>
      <c r="I24" s="20"/>
    </row>
    <row r="25" spans="1:9" s="1" customFormat="1" ht="24" hidden="1" customHeight="1">
      <c r="A25" s="18"/>
      <c r="B25" s="18"/>
      <c r="C25" s="21"/>
      <c r="D25" s="18"/>
      <c r="E25" s="18"/>
      <c r="F25" s="18"/>
      <c r="G25" s="18"/>
      <c r="H25" s="18"/>
      <c r="I25" s="20"/>
    </row>
    <row r="26" spans="1:9" s="1" customFormat="1" ht="24" hidden="1" customHeight="1">
      <c r="A26" s="17"/>
      <c r="B26" s="19"/>
      <c r="C26" s="17"/>
      <c r="D26" s="19"/>
      <c r="E26" s="19"/>
      <c r="F26" s="19"/>
      <c r="G26" s="19"/>
      <c r="H26" s="18"/>
      <c r="I26" s="20"/>
    </row>
    <row r="27" spans="1:9" s="1" customFormat="1" ht="24" hidden="1" customHeight="1">
      <c r="A27" s="23"/>
      <c r="B27" s="23"/>
      <c r="C27" s="23"/>
      <c r="D27" s="23"/>
      <c r="E27" s="23"/>
      <c r="F27" s="23"/>
      <c r="G27" s="23"/>
      <c r="H27" s="23"/>
      <c r="I27" s="25"/>
    </row>
    <row r="28" spans="1:9" s="1" customFormat="1" ht="24" hidden="1" customHeight="1">
      <c r="A28" s="29"/>
      <c r="B28" s="30"/>
      <c r="C28" s="29"/>
      <c r="D28" s="30"/>
      <c r="E28" s="30"/>
      <c r="F28" s="30"/>
      <c r="G28" s="30"/>
      <c r="H28" s="30"/>
      <c r="I28" s="31"/>
    </row>
    <row r="29" spans="1:9" s="1" customFormat="1" ht="24" hidden="1" customHeight="1">
      <c r="A29" s="17"/>
      <c r="B29" s="19"/>
      <c r="C29" s="17"/>
      <c r="D29" s="19"/>
      <c r="E29" s="19"/>
      <c r="F29" s="19"/>
      <c r="G29" s="19"/>
      <c r="H29" s="19"/>
      <c r="I29" s="22"/>
    </row>
    <row r="30" spans="1:9" s="1" customFormat="1" ht="24" hidden="1" customHeight="1">
      <c r="A30" s="17"/>
      <c r="B30" s="18"/>
      <c r="C30" s="17"/>
      <c r="D30" s="18"/>
      <c r="E30" s="18"/>
      <c r="F30" s="18"/>
      <c r="G30" s="18"/>
      <c r="H30" s="18"/>
      <c r="I30" s="20"/>
    </row>
    <row r="31" spans="1:9" s="1" customFormat="1" ht="24" hidden="1" customHeight="1">
      <c r="A31" s="19"/>
      <c r="B31" s="19"/>
      <c r="C31" s="19"/>
      <c r="D31" s="19"/>
      <c r="E31" s="19"/>
      <c r="F31" s="19"/>
      <c r="G31" s="19"/>
      <c r="H31" s="19"/>
      <c r="I31" s="19"/>
    </row>
    <row r="32" spans="1:9" s="1" customFormat="1" ht="24" hidden="1" customHeight="1">
      <c r="A32" s="19"/>
      <c r="B32" s="19"/>
      <c r="C32" s="17"/>
      <c r="D32" s="19"/>
      <c r="E32" s="18"/>
      <c r="F32" s="18"/>
      <c r="G32" s="18"/>
      <c r="H32" s="19"/>
      <c r="I32" s="19"/>
    </row>
    <row r="33" spans="1:9" s="1" customFormat="1" ht="24" hidden="1" customHeight="1">
      <c r="A33" s="19"/>
      <c r="B33" s="19"/>
      <c r="C33" s="17"/>
      <c r="D33" s="19"/>
      <c r="E33" s="18"/>
      <c r="F33" s="18"/>
      <c r="G33" s="18"/>
      <c r="H33" s="18"/>
      <c r="I33" s="18"/>
    </row>
    <row r="34" spans="1:9" s="1" customFormat="1" ht="24" hidden="1" customHeight="1">
      <c r="A34" s="19"/>
      <c r="B34" s="19"/>
      <c r="C34" s="19"/>
      <c r="D34" s="19"/>
      <c r="E34" s="19"/>
      <c r="F34" s="19"/>
      <c r="G34" s="19"/>
      <c r="H34" s="19"/>
      <c r="I34" s="19"/>
    </row>
    <row r="35" spans="1:9" s="1" customFormat="1" ht="24" hidden="1" customHeight="1">
      <c r="A35" s="19"/>
      <c r="B35" s="19"/>
      <c r="C35" s="19"/>
      <c r="D35" s="19"/>
      <c r="E35" s="19"/>
      <c r="F35" s="19"/>
      <c r="G35" s="19"/>
      <c r="H35" s="19"/>
      <c r="I35" s="19"/>
    </row>
    <row r="36" spans="1:9" s="1" customFormat="1" ht="24" hidden="1" customHeight="1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" customFormat="1" ht="24" hidden="1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9" s="1" customFormat="1" ht="24" hidden="1" customHeight="1">
      <c r="A38" s="19"/>
      <c r="B38" s="19"/>
      <c r="C38" s="19"/>
      <c r="D38" s="19"/>
      <c r="E38" s="19"/>
      <c r="F38" s="19"/>
      <c r="G38" s="19"/>
      <c r="H38" s="19"/>
      <c r="I38" s="19"/>
    </row>
    <row r="39" spans="1:9" s="1" customFormat="1" ht="24" hidden="1" customHeight="1">
      <c r="A39" s="19"/>
      <c r="B39" s="19"/>
      <c r="C39" s="19"/>
      <c r="D39" s="19"/>
      <c r="E39" s="19"/>
      <c r="F39" s="19"/>
      <c r="G39" s="19"/>
      <c r="H39" s="19"/>
      <c r="I39" s="19"/>
    </row>
    <row r="40" spans="1:9" s="1" customFormat="1" ht="24" hidden="1" customHeight="1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" customFormat="1" ht="24" hidden="1" customHeight="1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" customFormat="1" ht="24" hidden="1" customHeight="1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" customFormat="1" ht="24" hidden="1" customHeight="1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" customFormat="1" ht="24" hidden="1" customHeight="1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" customFormat="1" ht="24" hidden="1" customHeight="1">
      <c r="A45" s="32"/>
      <c r="B45" s="32"/>
      <c r="C45" s="32"/>
      <c r="D45" s="32"/>
      <c r="E45" s="32"/>
      <c r="F45" s="32"/>
      <c r="G45" s="32"/>
      <c r="H45" s="32"/>
      <c r="I45" s="32"/>
    </row>
    <row r="46" spans="1:9" s="1" customFormat="1" ht="24" hidden="1" customHeight="1">
      <c r="A46" s="33"/>
      <c r="B46" s="33"/>
      <c r="C46" s="33"/>
      <c r="D46" s="33"/>
      <c r="E46" s="33"/>
      <c r="F46" s="33"/>
      <c r="G46" s="33"/>
      <c r="H46" s="33"/>
      <c r="I46" s="33"/>
    </row>
    <row r="47" spans="1:9" s="1" customFormat="1" ht="22.5" hidden="1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 s="1" customFormat="1" ht="27.75" hidden="1" customHeight="1">
      <c r="A48" s="19"/>
      <c r="B48" s="19"/>
      <c r="C48" s="19"/>
      <c r="D48" s="19"/>
      <c r="E48" s="19"/>
      <c r="F48" s="19"/>
      <c r="G48" s="19"/>
      <c r="H48" s="19"/>
      <c r="I48" s="19"/>
    </row>
    <row r="49" spans="1:11" ht="23.25" hidden="1" customHeight="1">
      <c r="A49" s="19"/>
      <c r="B49" s="19"/>
      <c r="C49" s="19"/>
      <c r="D49" s="19"/>
      <c r="E49" s="19"/>
      <c r="F49" s="19"/>
      <c r="G49" s="19"/>
      <c r="H49" s="19"/>
      <c r="I49" s="19"/>
    </row>
    <row r="50" spans="1:11" ht="22.5" hidden="1" customHeight="1">
      <c r="A50" s="19"/>
      <c r="B50" s="19"/>
      <c r="C50" s="19"/>
      <c r="D50" s="19"/>
      <c r="E50" s="19"/>
      <c r="F50" s="19"/>
      <c r="G50" s="19"/>
      <c r="H50" s="19"/>
      <c r="I50" s="19"/>
    </row>
    <row r="51" spans="1:11" ht="20.25" hidden="1" customHeight="1">
      <c r="A51" s="19"/>
      <c r="B51" s="19"/>
      <c r="C51" s="19"/>
      <c r="D51" s="19"/>
      <c r="E51" s="19"/>
      <c r="F51" s="19"/>
      <c r="G51" s="19"/>
      <c r="H51" s="19"/>
      <c r="I51" s="19"/>
    </row>
    <row r="52" spans="1:11" ht="24" hidden="1" customHeight="1">
      <c r="A52" s="19"/>
      <c r="B52" s="19"/>
      <c r="C52" s="19"/>
      <c r="D52" s="19"/>
      <c r="E52" s="19"/>
      <c r="F52" s="19"/>
      <c r="G52" s="19"/>
      <c r="H52" s="19"/>
      <c r="I52" s="19"/>
    </row>
    <row r="53" spans="1:11" ht="24" hidden="1" customHeight="1">
      <c r="A53" s="19"/>
      <c r="B53" s="19"/>
      <c r="C53" s="19"/>
      <c r="D53" s="19"/>
      <c r="E53" s="19"/>
      <c r="F53" s="19"/>
      <c r="G53" s="19"/>
      <c r="H53" s="19"/>
      <c r="I53" s="19"/>
    </row>
    <row r="54" spans="1:11" ht="24" hidden="1" customHeight="1">
      <c r="A54" s="19"/>
      <c r="B54" s="19"/>
      <c r="C54" s="19"/>
      <c r="D54" s="19"/>
      <c r="E54" s="19"/>
      <c r="F54" s="19"/>
      <c r="G54" s="19"/>
      <c r="H54" s="19"/>
      <c r="I54" s="19"/>
    </row>
    <row r="55" spans="1:11" ht="24" hidden="1" customHeight="1">
      <c r="A55" s="32"/>
      <c r="B55" s="32"/>
      <c r="C55" s="32"/>
      <c r="D55" s="32"/>
      <c r="E55" s="32"/>
      <c r="F55" s="32"/>
      <c r="G55" s="32"/>
      <c r="H55" s="32"/>
      <c r="I55" s="32"/>
    </row>
    <row r="56" spans="1:11" ht="24" hidden="1" customHeight="1">
      <c r="A56" s="33"/>
      <c r="B56" s="33"/>
      <c r="C56" s="33"/>
      <c r="D56" s="33"/>
      <c r="E56" s="33"/>
      <c r="F56" s="33"/>
      <c r="G56" s="33"/>
      <c r="H56" s="33"/>
      <c r="I56" s="33"/>
    </row>
    <row r="57" spans="1:11" ht="24" hidden="1" customHeight="1">
      <c r="A57" s="19"/>
      <c r="B57" s="19"/>
      <c r="C57" s="19"/>
      <c r="D57" s="19"/>
      <c r="E57" s="19"/>
      <c r="F57" s="19"/>
      <c r="G57" s="19"/>
      <c r="H57" s="19"/>
      <c r="I57" s="19"/>
    </row>
    <row r="58" spans="1:11" s="34" customFormat="1" ht="24" hidden="1" customHeight="1">
      <c r="A58" s="19"/>
      <c r="B58" s="19"/>
      <c r="C58" s="19"/>
      <c r="D58" s="19"/>
      <c r="E58" s="19"/>
      <c r="F58" s="19"/>
      <c r="G58" s="19"/>
      <c r="H58" s="19"/>
      <c r="I58" s="19"/>
      <c r="K58" s="35"/>
    </row>
    <row r="59" spans="1:11" ht="23.25" hidden="1" thickTop="1">
      <c r="A59" s="19"/>
      <c r="B59" s="19"/>
      <c r="C59" s="19"/>
      <c r="D59" s="19"/>
      <c r="E59" s="19"/>
      <c r="F59" s="19"/>
      <c r="G59" s="19"/>
      <c r="H59" s="19"/>
      <c r="I59" s="19"/>
    </row>
    <row r="60" spans="1:11" ht="24" hidden="1" customHeight="1">
      <c r="A60" s="19"/>
      <c r="B60" s="19"/>
      <c r="C60" s="19"/>
      <c r="D60" s="19"/>
      <c r="E60" s="19"/>
      <c r="F60" s="19"/>
      <c r="G60" s="19"/>
      <c r="H60" s="19"/>
      <c r="I60" s="19"/>
    </row>
    <row r="61" spans="1:11" ht="24" hidden="1" customHeight="1">
      <c r="A61" s="19"/>
      <c r="B61" s="19"/>
      <c r="C61" s="19"/>
      <c r="D61" s="19"/>
      <c r="E61" s="19"/>
      <c r="F61" s="19"/>
      <c r="G61" s="19"/>
      <c r="H61" s="19"/>
      <c r="I61" s="19"/>
    </row>
    <row r="62" spans="1:11" ht="24" hidden="1" customHeight="1">
      <c r="A62" s="19"/>
      <c r="B62" s="19"/>
      <c r="C62" s="19"/>
      <c r="D62" s="19"/>
      <c r="E62" s="19"/>
      <c r="F62" s="19"/>
      <c r="G62" s="19"/>
      <c r="H62" s="19"/>
      <c r="I62" s="19"/>
    </row>
    <row r="63" spans="1:11" ht="24" hidden="1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spans="1:11" ht="24" hidden="1" customHeight="1">
      <c r="A64" s="19"/>
      <c r="B64" s="19"/>
      <c r="C64" s="19"/>
      <c r="D64" s="19"/>
      <c r="E64" s="19"/>
      <c r="F64" s="19"/>
      <c r="G64" s="19"/>
      <c r="H64" s="19"/>
      <c r="I64" s="19"/>
    </row>
    <row r="65" spans="1:11" ht="24" hidden="1" customHeight="1">
      <c r="A65" s="19"/>
      <c r="B65" s="19"/>
      <c r="C65" s="19"/>
      <c r="D65" s="19"/>
      <c r="E65" s="19"/>
      <c r="F65" s="19"/>
      <c r="G65" s="19"/>
      <c r="H65" s="19"/>
      <c r="I65" s="19"/>
    </row>
    <row r="66" spans="1:11" ht="24" hidden="1" customHeight="1">
      <c r="A66" s="19"/>
      <c r="B66" s="19"/>
      <c r="C66" s="19"/>
      <c r="D66" s="19"/>
      <c r="E66" s="19"/>
      <c r="F66" s="19"/>
      <c r="G66" s="19"/>
      <c r="H66" s="19"/>
      <c r="I66" s="19"/>
    </row>
    <row r="67" spans="1:11" ht="24" hidden="1" customHeight="1">
      <c r="A67" s="19"/>
      <c r="B67" s="19"/>
      <c r="C67" s="19"/>
      <c r="D67" s="19"/>
      <c r="E67" s="19"/>
      <c r="F67" s="19"/>
      <c r="G67" s="19"/>
      <c r="H67" s="19"/>
      <c r="I67" s="19"/>
    </row>
    <row r="68" spans="1:11" ht="24" hidden="1" customHeight="1">
      <c r="A68" s="19"/>
      <c r="B68" s="19"/>
      <c r="C68" s="19"/>
      <c r="D68" s="19"/>
      <c r="E68" s="19"/>
      <c r="F68" s="19"/>
      <c r="G68" s="19"/>
      <c r="H68" s="19"/>
      <c r="I68" s="19"/>
    </row>
    <row r="69" spans="1:11" ht="24" hidden="1" customHeight="1">
      <c r="A69" s="19"/>
      <c r="B69" s="19"/>
      <c r="C69" s="19"/>
      <c r="D69" s="19"/>
      <c r="E69" s="19"/>
      <c r="F69" s="19"/>
      <c r="G69" s="19"/>
      <c r="H69" s="19"/>
      <c r="I69" s="19"/>
    </row>
    <row r="70" spans="1:11" ht="24" hidden="1" customHeight="1">
      <c r="A70" s="19"/>
      <c r="B70" s="19"/>
      <c r="C70" s="19"/>
      <c r="D70" s="19"/>
      <c r="E70" s="19"/>
      <c r="F70" s="19"/>
      <c r="G70" s="19"/>
      <c r="H70" s="19"/>
      <c r="I70" s="19"/>
    </row>
    <row r="71" spans="1:11" s="2" customFormat="1" ht="24" hidden="1" customHeight="1">
      <c r="A71" s="36"/>
      <c r="B71" s="36"/>
      <c r="C71" s="36"/>
      <c r="D71" s="36"/>
      <c r="E71" s="36"/>
      <c r="F71" s="36"/>
      <c r="G71" s="36"/>
      <c r="H71" s="36"/>
      <c r="I71" s="36"/>
    </row>
    <row r="72" spans="1:11" ht="24" hidden="1" customHeight="1">
      <c r="A72" s="19"/>
      <c r="B72" s="19"/>
      <c r="C72" s="19"/>
      <c r="D72" s="19"/>
      <c r="E72" s="19"/>
      <c r="F72" s="19"/>
      <c r="G72" s="19"/>
      <c r="H72" s="19"/>
      <c r="I72" s="19"/>
    </row>
    <row r="73" spans="1:11" ht="24" hidden="1" customHeight="1">
      <c r="A73" s="19"/>
      <c r="B73" s="19"/>
      <c r="C73" s="19"/>
      <c r="D73" s="19"/>
      <c r="E73" s="19"/>
      <c r="F73" s="19"/>
      <c r="G73" s="19"/>
      <c r="H73" s="19"/>
      <c r="I73" s="19"/>
    </row>
    <row r="74" spans="1:11" ht="24" hidden="1" customHeight="1">
      <c r="A74" s="32"/>
      <c r="B74" s="32"/>
      <c r="C74" s="32"/>
      <c r="D74" s="32"/>
      <c r="E74" s="32"/>
      <c r="F74" s="32"/>
      <c r="G74" s="32"/>
      <c r="H74" s="32"/>
      <c r="I74" s="32"/>
    </row>
    <row r="75" spans="1:11" ht="24" hidden="1" customHeight="1">
      <c r="A75" s="37"/>
      <c r="B75" s="37"/>
      <c r="C75" s="37"/>
      <c r="D75" s="37"/>
      <c r="E75" s="37"/>
      <c r="F75" s="37"/>
      <c r="G75" s="37"/>
      <c r="H75" s="37"/>
      <c r="I75" s="37"/>
    </row>
    <row r="76" spans="1:11" ht="24" hidden="1" customHeight="1">
      <c r="A76" s="19"/>
      <c r="B76" s="19"/>
      <c r="C76" s="19"/>
      <c r="D76" s="19"/>
      <c r="E76" s="19"/>
      <c r="F76" s="19"/>
      <c r="G76" s="19"/>
      <c r="H76" s="19"/>
      <c r="I76" s="19"/>
    </row>
    <row r="77" spans="1:11" ht="24" hidden="1" customHeight="1">
      <c r="A77" s="19"/>
      <c r="B77" s="19"/>
      <c r="C77" s="19"/>
      <c r="D77" s="19"/>
      <c r="E77" s="19"/>
      <c r="F77" s="19"/>
      <c r="G77" s="19"/>
      <c r="H77" s="19"/>
      <c r="I77" s="19"/>
    </row>
    <row r="78" spans="1:11" ht="24" hidden="1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11" s="39" customFormat="1" ht="24" hidden="1" customHeight="1">
      <c r="A79" s="38"/>
      <c r="B79" s="38"/>
      <c r="C79" s="38"/>
      <c r="D79" s="38"/>
      <c r="E79" s="38"/>
      <c r="F79" s="38"/>
      <c r="G79" s="38"/>
      <c r="H79" s="38"/>
      <c r="I79" s="38"/>
      <c r="K79" s="18"/>
    </row>
    <row r="80" spans="1:11" s="2" customFormat="1" ht="24" customHeight="1" thickTop="1">
      <c r="A80" s="1"/>
      <c r="B80" s="1"/>
      <c r="C80" s="3"/>
      <c r="D80" s="1"/>
      <c r="E80" s="1"/>
      <c r="F80" s="18"/>
      <c r="G80" s="18"/>
      <c r="H80" s="40"/>
      <c r="I80" s="18"/>
      <c r="K80" s="40"/>
    </row>
    <row r="81" spans="1:11" s="42" customFormat="1" ht="21.75" hidden="1" customHeight="1">
      <c r="A81" s="1"/>
      <c r="B81" s="1"/>
      <c r="C81" s="3"/>
      <c r="D81" s="1"/>
      <c r="E81" s="1"/>
      <c r="F81" s="41"/>
      <c r="G81" s="41"/>
      <c r="H81" s="41"/>
      <c r="I81" s="41"/>
      <c r="K81" s="2"/>
    </row>
    <row r="82" spans="1:11" s="2" customFormat="1" ht="21.75" customHeight="1">
      <c r="A82" s="1"/>
      <c r="B82" s="1"/>
      <c r="C82" s="3"/>
      <c r="D82" s="1"/>
      <c r="E82" s="1"/>
      <c r="F82" s="18"/>
      <c r="G82" s="18"/>
      <c r="H82" s="43"/>
      <c r="I82" s="18"/>
      <c r="K82" s="40"/>
    </row>
    <row r="83" spans="1:11" s="2" customFormat="1" ht="21.75" customHeight="1">
      <c r="A83" s="1"/>
      <c r="B83" s="1"/>
      <c r="C83" s="3"/>
      <c r="D83" s="1"/>
      <c r="E83" s="1"/>
      <c r="F83" s="18"/>
      <c r="G83" s="38"/>
      <c r="H83" s="40"/>
      <c r="I83" s="18"/>
      <c r="K83" s="40"/>
    </row>
    <row r="84" spans="1:11" s="2" customFormat="1" ht="21.75" customHeight="1">
      <c r="A84" s="1"/>
      <c r="B84" s="1"/>
      <c r="C84" s="3"/>
      <c r="D84" s="1"/>
      <c r="E84" s="1"/>
      <c r="F84" s="18"/>
      <c r="G84" s="38"/>
      <c r="H84" s="40"/>
      <c r="I84" s="18"/>
      <c r="K84" s="40"/>
    </row>
    <row r="85" spans="1:11" s="42" customFormat="1" ht="21.75" hidden="1" customHeight="1">
      <c r="A85" s="1"/>
      <c r="B85" s="1"/>
      <c r="C85" s="3"/>
      <c r="D85" s="1"/>
      <c r="E85" s="1"/>
      <c r="F85" s="41"/>
      <c r="G85" s="41"/>
      <c r="H85" s="41"/>
      <c r="I85" s="41"/>
      <c r="K85" s="2"/>
    </row>
    <row r="86" spans="1:11" s="2" customFormat="1" ht="21.75" customHeight="1">
      <c r="A86" s="1"/>
      <c r="B86" s="1"/>
      <c r="C86" s="3"/>
      <c r="D86" s="1"/>
      <c r="E86" s="1"/>
      <c r="F86" s="18"/>
      <c r="G86" s="18"/>
      <c r="H86" s="40"/>
      <c r="I86" s="18"/>
      <c r="K86" s="40"/>
    </row>
    <row r="87" spans="1:11" s="42" customFormat="1" ht="21.75" hidden="1" customHeight="1">
      <c r="A87" s="1"/>
      <c r="B87" s="1"/>
      <c r="C87" s="3"/>
      <c r="D87" s="1"/>
      <c r="E87" s="1"/>
      <c r="F87" s="41"/>
      <c r="G87" s="41"/>
      <c r="H87" s="41"/>
      <c r="I87" s="41"/>
      <c r="K87" s="2"/>
    </row>
    <row r="88" spans="1:11" s="42" customFormat="1" ht="21.75" hidden="1" customHeight="1">
      <c r="A88" s="1"/>
      <c r="B88" s="1"/>
      <c r="C88" s="3"/>
      <c r="D88" s="1"/>
      <c r="E88" s="1"/>
      <c r="F88" s="41"/>
      <c r="G88" s="41"/>
      <c r="H88" s="41"/>
      <c r="I88" s="41"/>
      <c r="K88" s="2"/>
    </row>
    <row r="89" spans="1:11" s="2" customFormat="1" ht="21.75" customHeight="1">
      <c r="A89" s="1"/>
      <c r="B89" s="1"/>
      <c r="C89" s="3"/>
      <c r="D89" s="1"/>
      <c r="E89" s="1"/>
      <c r="F89" s="18"/>
      <c r="G89" s="38"/>
      <c r="H89" s="40"/>
      <c r="I89" s="18"/>
      <c r="K89" s="40"/>
    </row>
    <row r="90" spans="1:11" s="2" customFormat="1" ht="21.75" customHeight="1">
      <c r="A90" s="1"/>
      <c r="B90" s="1"/>
      <c r="C90" s="3"/>
      <c r="D90" s="1"/>
      <c r="E90" s="1"/>
      <c r="F90" s="18"/>
      <c r="G90" s="38"/>
      <c r="H90" s="40"/>
      <c r="I90" s="18"/>
      <c r="K90" s="40"/>
    </row>
    <row r="91" spans="1:11" s="2" customFormat="1" ht="21.75" customHeight="1">
      <c r="A91" s="1"/>
      <c r="B91" s="1"/>
      <c r="C91" s="3"/>
      <c r="D91" s="1"/>
      <c r="E91" s="1"/>
      <c r="F91" s="18"/>
      <c r="G91" s="38"/>
      <c r="H91" s="40"/>
      <c r="I91" s="18"/>
      <c r="K91" s="40"/>
    </row>
    <row r="92" spans="1:11" s="42" customFormat="1" ht="21.75" hidden="1" customHeight="1">
      <c r="A92" s="1"/>
      <c r="B92" s="1"/>
      <c r="C92" s="3"/>
      <c r="D92" s="1"/>
      <c r="E92" s="1"/>
      <c r="F92" s="41"/>
      <c r="G92" s="41"/>
      <c r="H92" s="41"/>
      <c r="I92" s="41"/>
      <c r="K92" s="2"/>
    </row>
    <row r="93" spans="1:11" s="45" customFormat="1" ht="21.75" hidden="1" customHeight="1">
      <c r="A93" s="1"/>
      <c r="B93" s="1"/>
      <c r="C93" s="3"/>
      <c r="D93" s="1"/>
      <c r="E93" s="1"/>
      <c r="F93" s="44"/>
      <c r="G93" s="44"/>
      <c r="H93" s="44"/>
      <c r="I93" s="44"/>
      <c r="K93" s="2"/>
    </row>
    <row r="94" spans="1:11" s="45" customFormat="1" ht="21.75" hidden="1" customHeight="1">
      <c r="A94" s="1"/>
      <c r="B94" s="1"/>
      <c r="C94" s="3"/>
      <c r="D94" s="1"/>
      <c r="E94" s="1"/>
      <c r="F94" s="44"/>
      <c r="G94" s="44"/>
      <c r="H94" s="44"/>
      <c r="I94" s="44"/>
      <c r="K94" s="2"/>
    </row>
    <row r="95" spans="1:11" s="2" customFormat="1" ht="21.75" customHeight="1">
      <c r="A95" s="1"/>
      <c r="B95" s="1"/>
      <c r="C95" s="3"/>
      <c r="D95" s="1"/>
      <c r="E95" s="1"/>
      <c r="F95" s="18"/>
      <c r="G95" s="38"/>
      <c r="H95" s="40"/>
      <c r="I95" s="18"/>
      <c r="K95" s="40"/>
    </row>
    <row r="96" spans="1:11" s="2" customFormat="1" ht="21.75" customHeight="1" thickBot="1">
      <c r="A96" s="1"/>
      <c r="B96" s="1"/>
      <c r="C96" s="3"/>
      <c r="D96" s="1"/>
      <c r="E96" s="1"/>
      <c r="F96" s="46"/>
      <c r="G96" s="47"/>
      <c r="H96" s="48"/>
      <c r="I96" s="46"/>
      <c r="K96" s="40"/>
    </row>
    <row r="97" spans="1:11" s="2" customFormat="1" ht="21.75" customHeight="1" thickTop="1">
      <c r="A97" s="1"/>
      <c r="B97" s="1"/>
      <c r="C97" s="3"/>
      <c r="D97" s="1"/>
      <c r="E97" s="1"/>
      <c r="F97" s="33"/>
      <c r="G97" s="49"/>
      <c r="H97" s="50"/>
      <c r="I97" s="33"/>
      <c r="K97" s="40"/>
    </row>
    <row r="98" spans="1:11" s="45" customFormat="1" ht="21.75" hidden="1" customHeight="1">
      <c r="A98" s="1"/>
      <c r="B98" s="1"/>
      <c r="C98" s="3"/>
      <c r="D98" s="1"/>
      <c r="E98" s="1"/>
      <c r="F98" s="51"/>
      <c r="G98" s="51"/>
      <c r="H98" s="51"/>
      <c r="I98" s="51"/>
      <c r="K98" s="2"/>
    </row>
    <row r="99" spans="1:11" s="2" customFormat="1" ht="21.75" customHeight="1">
      <c r="A99" s="1"/>
      <c r="B99" s="1"/>
      <c r="C99" s="3"/>
      <c r="D99" s="1"/>
      <c r="E99" s="1"/>
      <c r="F99" s="18"/>
      <c r="G99" s="38"/>
      <c r="H99" s="40"/>
      <c r="I99" s="18"/>
      <c r="K99" s="40"/>
    </row>
    <row r="100" spans="1:11" s="2" customFormat="1" ht="21.75" customHeight="1">
      <c r="A100" s="1"/>
      <c r="B100" s="1"/>
      <c r="C100" s="3"/>
      <c r="D100" s="1"/>
      <c r="E100" s="1"/>
      <c r="F100" s="18"/>
      <c r="G100" s="38"/>
      <c r="H100" s="40"/>
      <c r="I100" s="18"/>
      <c r="K100" s="40"/>
    </row>
    <row r="101" spans="1:11" s="42" customFormat="1" ht="21.75" hidden="1" customHeight="1">
      <c r="A101" s="1"/>
      <c r="B101" s="1"/>
      <c r="C101" s="3"/>
      <c r="D101" s="1"/>
      <c r="E101" s="1"/>
      <c r="F101" s="41"/>
      <c r="G101" s="41"/>
      <c r="H101" s="41"/>
      <c r="I101" s="41"/>
      <c r="K101" s="2"/>
    </row>
    <row r="102" spans="1:11" s="45" customFormat="1" ht="24" hidden="1" customHeight="1">
      <c r="A102" s="1"/>
      <c r="B102" s="1"/>
      <c r="C102" s="3"/>
      <c r="D102" s="1"/>
      <c r="E102" s="1"/>
      <c r="F102" s="44"/>
      <c r="G102" s="44"/>
      <c r="H102" s="44"/>
      <c r="I102" s="44"/>
      <c r="K102" s="2"/>
    </row>
    <row r="103" spans="1:11" s="2" customFormat="1" ht="24" customHeight="1">
      <c r="A103" s="1"/>
      <c r="B103" s="1"/>
      <c r="C103" s="3"/>
      <c r="D103" s="1"/>
      <c r="E103" s="1"/>
      <c r="F103" s="18"/>
      <c r="G103" s="38"/>
      <c r="H103" s="40"/>
      <c r="I103" s="18"/>
      <c r="K103" s="40"/>
    </row>
    <row r="104" spans="1:11" s="2" customFormat="1" ht="24" customHeight="1">
      <c r="A104" s="1"/>
      <c r="B104" s="1"/>
      <c r="C104" s="3"/>
      <c r="D104" s="1"/>
      <c r="E104" s="1"/>
      <c r="F104" s="18"/>
      <c r="G104" s="38"/>
      <c r="H104" s="40"/>
      <c r="I104" s="18"/>
      <c r="K104" s="40"/>
    </row>
    <row r="105" spans="1:11" s="2" customFormat="1" ht="24" customHeight="1">
      <c r="A105" s="1"/>
      <c r="B105" s="1"/>
      <c r="C105" s="3"/>
      <c r="D105" s="1"/>
      <c r="E105" s="1"/>
      <c r="F105" s="18"/>
      <c r="G105" s="38"/>
      <c r="H105" s="40"/>
      <c r="I105" s="18"/>
      <c r="K105" s="40"/>
    </row>
    <row r="106" spans="1:11" ht="24" hidden="1" customHeight="1">
      <c r="A106" s="1"/>
      <c r="C106" s="3"/>
      <c r="D106" s="1"/>
      <c r="E106" s="1"/>
      <c r="F106" s="46"/>
      <c r="G106" s="46"/>
      <c r="H106" s="46"/>
      <c r="I106" s="46"/>
    </row>
    <row r="107" spans="1:11" ht="24" hidden="1" customHeight="1">
      <c r="A107" s="1"/>
      <c r="C107" s="3"/>
      <c r="D107" s="1"/>
      <c r="E107" s="1"/>
      <c r="F107" s="33"/>
      <c r="G107" s="33"/>
      <c r="H107" s="33"/>
      <c r="I107" s="33"/>
    </row>
    <row r="108" spans="1:11" ht="24" hidden="1" customHeight="1">
      <c r="A108" s="1"/>
      <c r="C108" s="3"/>
      <c r="D108" s="1"/>
      <c r="E108" s="1"/>
      <c r="F108" s="18"/>
      <c r="G108" s="18"/>
      <c r="H108" s="18"/>
      <c r="I108" s="18"/>
    </row>
    <row r="109" spans="1:11" ht="24" hidden="1" customHeight="1">
      <c r="A109" s="1"/>
      <c r="C109" s="3"/>
      <c r="D109" s="1"/>
      <c r="E109" s="1"/>
      <c r="F109" s="18"/>
      <c r="G109" s="18"/>
      <c r="H109" s="18"/>
      <c r="I109" s="18"/>
    </row>
    <row r="110" spans="1:11" ht="24" hidden="1" customHeight="1">
      <c r="A110" s="1"/>
      <c r="C110" s="3"/>
      <c r="D110" s="1"/>
      <c r="E110" s="1"/>
      <c r="F110" s="18"/>
      <c r="G110" s="18"/>
      <c r="H110" s="18"/>
      <c r="I110" s="18"/>
    </row>
    <row r="111" spans="1:11" ht="24" hidden="1" customHeight="1">
      <c r="A111" s="1"/>
      <c r="C111" s="3"/>
      <c r="D111" s="1"/>
      <c r="E111" s="1"/>
      <c r="F111" s="18"/>
      <c r="G111" s="18"/>
      <c r="H111" s="18"/>
      <c r="I111" s="18"/>
    </row>
    <row r="112" spans="1:11" ht="24" hidden="1" customHeight="1">
      <c r="A112" s="1"/>
      <c r="C112" s="3"/>
      <c r="D112" s="1"/>
      <c r="E112" s="1"/>
      <c r="F112" s="18"/>
      <c r="G112" s="18"/>
      <c r="H112" s="18"/>
      <c r="I112" s="18"/>
    </row>
    <row r="113" spans="1:9" s="1" customFormat="1" ht="24" hidden="1" customHeight="1">
      <c r="C113" s="3"/>
      <c r="F113" s="18"/>
      <c r="G113" s="18"/>
      <c r="H113" s="18"/>
      <c r="I113" s="18"/>
    </row>
    <row r="114" spans="1:9" s="2" customFormat="1" ht="24" hidden="1" customHeight="1">
      <c r="A114" s="1"/>
      <c r="B114" s="1"/>
      <c r="C114" s="3"/>
      <c r="D114" s="1"/>
      <c r="E114" s="1"/>
      <c r="F114" s="36"/>
      <c r="G114" s="36"/>
      <c r="H114" s="36"/>
      <c r="I114" s="36"/>
    </row>
    <row r="115" spans="1:9" s="1" customFormat="1" ht="24" hidden="1" customHeight="1">
      <c r="C115" s="3"/>
      <c r="F115" s="18"/>
      <c r="G115" s="18"/>
      <c r="H115" s="18"/>
      <c r="I115" s="18"/>
    </row>
    <row r="116" spans="1:9" s="1" customFormat="1" ht="24" hidden="1" customHeight="1">
      <c r="C116" s="3"/>
      <c r="F116" s="18"/>
      <c r="G116" s="18"/>
      <c r="H116" s="18"/>
      <c r="I116" s="18"/>
    </row>
    <row r="117" spans="1:9" s="1" customFormat="1" ht="24" hidden="1" customHeight="1">
      <c r="C117" s="3"/>
      <c r="F117" s="18"/>
      <c r="G117" s="18"/>
      <c r="H117" s="18"/>
      <c r="I117" s="18"/>
    </row>
    <row r="118" spans="1:9" s="1" customFormat="1" ht="24" hidden="1" customHeight="1">
      <c r="C118" s="3"/>
      <c r="F118" s="18"/>
      <c r="G118" s="18"/>
      <c r="H118" s="18"/>
      <c r="I118" s="18"/>
    </row>
    <row r="119" spans="1:9" s="1" customFormat="1" ht="24" hidden="1" customHeight="1">
      <c r="C119" s="3"/>
      <c r="F119" s="18"/>
      <c r="G119" s="18"/>
      <c r="H119" s="18"/>
      <c r="I119" s="18"/>
    </row>
    <row r="120" spans="1:9" s="1" customFormat="1" ht="24" hidden="1" customHeight="1">
      <c r="C120" s="3"/>
      <c r="F120" s="18"/>
      <c r="G120" s="18"/>
      <c r="H120" s="18"/>
      <c r="I120" s="18"/>
    </row>
    <row r="121" spans="1:9" s="1" customFormat="1" ht="24" hidden="1" customHeight="1">
      <c r="C121" s="3"/>
      <c r="F121" s="18"/>
      <c r="G121" s="18"/>
      <c r="H121" s="18"/>
      <c r="I121" s="18"/>
    </row>
    <row r="122" spans="1:9" s="1" customFormat="1" ht="24" hidden="1" customHeight="1">
      <c r="C122" s="3"/>
      <c r="F122" s="18"/>
      <c r="G122" s="18"/>
      <c r="H122" s="18"/>
      <c r="I122" s="18"/>
    </row>
    <row r="123" spans="1:9" s="1" customFormat="1" ht="24" hidden="1" customHeight="1">
      <c r="C123" s="3"/>
      <c r="F123" s="18"/>
      <c r="G123" s="18"/>
      <c r="H123" s="18"/>
      <c r="I123" s="18"/>
    </row>
    <row r="124" spans="1:9" s="1" customFormat="1" ht="24" hidden="1" customHeight="1">
      <c r="C124" s="3"/>
      <c r="F124" s="18"/>
      <c r="G124" s="18"/>
      <c r="H124" s="18"/>
      <c r="I124" s="18"/>
    </row>
    <row r="125" spans="1:9" s="1" customFormat="1" ht="24" hidden="1" customHeight="1">
      <c r="C125" s="3"/>
      <c r="F125" s="18"/>
      <c r="G125" s="18"/>
      <c r="H125" s="18"/>
      <c r="I125" s="18"/>
    </row>
    <row r="126" spans="1:9" s="1" customFormat="1" ht="24" hidden="1" customHeight="1">
      <c r="C126" s="3"/>
      <c r="F126" s="18"/>
      <c r="G126" s="18"/>
      <c r="H126" s="18"/>
      <c r="I126" s="18"/>
    </row>
    <row r="127" spans="1:9" s="1" customFormat="1" ht="24" hidden="1" customHeight="1">
      <c r="C127" s="3"/>
      <c r="F127" s="18"/>
      <c r="G127" s="18"/>
      <c r="H127" s="18"/>
      <c r="I127" s="18"/>
    </row>
    <row r="128" spans="1:9" s="1" customFormat="1" ht="24" hidden="1" customHeight="1">
      <c r="C128" s="3"/>
      <c r="F128" s="18"/>
      <c r="G128" s="18"/>
      <c r="H128" s="18"/>
      <c r="I128" s="18"/>
    </row>
    <row r="129" spans="1:11" ht="24" hidden="1" customHeight="1">
      <c r="A129" s="1"/>
      <c r="C129" s="3"/>
      <c r="D129" s="1"/>
      <c r="E129" s="1"/>
      <c r="F129" s="18"/>
      <c r="G129" s="18"/>
      <c r="H129" s="18"/>
      <c r="I129" s="18"/>
    </row>
    <row r="130" spans="1:11" ht="24" hidden="1" customHeight="1">
      <c r="A130" s="1"/>
      <c r="C130" s="3"/>
      <c r="D130" s="1"/>
      <c r="E130" s="1"/>
      <c r="F130" s="18"/>
      <c r="G130" s="18"/>
      <c r="H130" s="18"/>
      <c r="I130" s="18"/>
    </row>
    <row r="131" spans="1:11" ht="24" hidden="1" customHeight="1">
      <c r="A131" s="1"/>
      <c r="C131" s="3"/>
      <c r="D131" s="1"/>
      <c r="E131" s="1"/>
      <c r="F131" s="18"/>
      <c r="G131" s="18"/>
      <c r="H131" s="18"/>
      <c r="I131" s="18"/>
    </row>
    <row r="132" spans="1:11" s="2" customFormat="1" ht="24" customHeight="1">
      <c r="A132" s="1"/>
      <c r="B132" s="1"/>
      <c r="C132" s="3"/>
      <c r="D132" s="1"/>
      <c r="E132" s="1"/>
      <c r="F132" s="18"/>
      <c r="G132" s="38"/>
      <c r="H132" s="40"/>
      <c r="I132" s="18"/>
      <c r="K132" s="40"/>
    </row>
    <row r="133" spans="1:11" s="2" customFormat="1" ht="24" customHeight="1">
      <c r="A133" s="1"/>
      <c r="B133" s="1"/>
      <c r="C133" s="3"/>
      <c r="D133" s="1"/>
      <c r="E133" s="1"/>
      <c r="F133" s="18"/>
      <c r="G133" s="38"/>
      <c r="H133" s="40"/>
      <c r="I133" s="18"/>
      <c r="K133" s="40"/>
    </row>
    <row r="134" spans="1:11" ht="24" hidden="1" customHeight="1">
      <c r="A134" s="1"/>
      <c r="C134" s="3"/>
      <c r="D134" s="1"/>
      <c r="E134" s="1"/>
      <c r="F134" s="18"/>
      <c r="G134" s="18"/>
      <c r="H134" s="18"/>
      <c r="I134" s="18"/>
    </row>
    <row r="135" spans="1:11" s="2" customFormat="1" ht="21" customHeight="1">
      <c r="A135" s="1"/>
      <c r="B135" s="1"/>
      <c r="C135" s="3"/>
      <c r="D135" s="1"/>
      <c r="E135" s="1"/>
      <c r="F135" s="18"/>
      <c r="G135" s="38"/>
      <c r="H135" s="40"/>
      <c r="I135" s="18"/>
      <c r="K135" s="40"/>
    </row>
    <row r="136" spans="1:11" s="2" customFormat="1" ht="21" customHeight="1">
      <c r="A136" s="1"/>
      <c r="B136" s="1"/>
      <c r="C136" s="3"/>
      <c r="D136" s="1"/>
      <c r="E136" s="1"/>
      <c r="F136" s="18"/>
      <c r="G136" s="38"/>
      <c r="H136" s="40"/>
      <c r="I136" s="18"/>
      <c r="K136" s="40"/>
    </row>
    <row r="137" spans="1:11" s="2" customFormat="1" ht="21" customHeight="1">
      <c r="A137" s="1"/>
      <c r="B137" s="1"/>
      <c r="C137" s="3"/>
      <c r="D137" s="1"/>
      <c r="E137" s="1"/>
      <c r="F137" s="18"/>
      <c r="G137" s="38"/>
      <c r="H137" s="52"/>
      <c r="I137" s="18"/>
      <c r="K137" s="40"/>
    </row>
    <row r="138" spans="1:11" s="2" customFormat="1" ht="21" customHeight="1">
      <c r="A138" s="1"/>
      <c r="B138" s="1"/>
      <c r="C138" s="3"/>
      <c r="D138" s="1"/>
      <c r="E138" s="1"/>
      <c r="F138" s="18"/>
      <c r="G138" s="38"/>
      <c r="H138" s="40"/>
      <c r="I138" s="18"/>
      <c r="K138" s="40"/>
    </row>
    <row r="139" spans="1:11" s="2" customFormat="1" ht="21" customHeight="1">
      <c r="A139" s="1"/>
      <c r="B139" s="1"/>
      <c r="C139" s="3"/>
      <c r="D139" s="1"/>
      <c r="E139" s="1"/>
      <c r="F139" s="18"/>
      <c r="G139" s="38"/>
      <c r="H139" s="40"/>
      <c r="I139" s="18"/>
      <c r="K139" s="40"/>
    </row>
    <row r="140" spans="1:11" ht="21" hidden="1" customHeight="1">
      <c r="A140" s="1"/>
      <c r="C140" s="3"/>
      <c r="D140" s="1"/>
      <c r="E140" s="1"/>
      <c r="F140" s="18"/>
      <c r="G140" s="18"/>
      <c r="H140" s="18"/>
      <c r="I140" s="18"/>
    </row>
    <row r="141" spans="1:11" ht="21" hidden="1" customHeight="1">
      <c r="A141" s="1"/>
      <c r="C141" s="3"/>
      <c r="D141" s="1"/>
      <c r="E141" s="1"/>
      <c r="F141" s="18"/>
      <c r="G141" s="18"/>
      <c r="H141" s="18"/>
      <c r="I141" s="18"/>
    </row>
    <row r="142" spans="1:11" ht="21" hidden="1" customHeight="1">
      <c r="A142" s="1"/>
      <c r="C142" s="3"/>
      <c r="D142" s="1"/>
      <c r="E142" s="1"/>
      <c r="F142" s="18"/>
      <c r="G142" s="18"/>
      <c r="H142" s="18"/>
      <c r="I142" s="18"/>
    </row>
    <row r="143" spans="1:11" ht="21" hidden="1" customHeight="1">
      <c r="A143" s="1"/>
      <c r="C143" s="3"/>
      <c r="D143" s="1"/>
      <c r="E143" s="1"/>
      <c r="F143" s="18"/>
      <c r="G143" s="18"/>
      <c r="H143" s="18"/>
      <c r="I143" s="18"/>
    </row>
    <row r="144" spans="1:11" ht="21" hidden="1" customHeight="1">
      <c r="A144" s="1"/>
      <c r="C144" s="3"/>
      <c r="D144" s="1"/>
      <c r="E144" s="1"/>
      <c r="F144" s="18"/>
      <c r="G144" s="18"/>
      <c r="H144" s="18"/>
      <c r="I144" s="18"/>
    </row>
    <row r="145" spans="1:9" s="1" customFormat="1" ht="21" hidden="1" customHeight="1">
      <c r="C145" s="3"/>
      <c r="F145" s="18"/>
      <c r="G145" s="18"/>
      <c r="H145" s="18"/>
      <c r="I145" s="18"/>
    </row>
    <row r="146" spans="1:9" s="1" customFormat="1" ht="21" hidden="1" customHeight="1">
      <c r="C146" s="3"/>
      <c r="F146" s="18"/>
      <c r="G146" s="18"/>
      <c r="H146" s="18"/>
      <c r="I146" s="18"/>
    </row>
    <row r="147" spans="1:9" s="1" customFormat="1" ht="21" hidden="1" customHeight="1">
      <c r="C147" s="3"/>
      <c r="F147" s="18"/>
      <c r="G147" s="18"/>
      <c r="H147" s="18"/>
      <c r="I147" s="18"/>
    </row>
    <row r="148" spans="1:9" s="1" customFormat="1" ht="21" hidden="1" customHeight="1">
      <c r="C148" s="3"/>
      <c r="F148" s="18"/>
      <c r="G148" s="18"/>
      <c r="H148" s="18"/>
      <c r="I148" s="18"/>
    </row>
    <row r="149" spans="1:9" s="1" customFormat="1" ht="21" hidden="1" customHeight="1">
      <c r="C149" s="3"/>
      <c r="F149" s="18"/>
      <c r="G149" s="18"/>
      <c r="H149" s="18"/>
      <c r="I149" s="18"/>
    </row>
    <row r="150" spans="1:9" s="2" customFormat="1" ht="21" hidden="1" customHeight="1">
      <c r="A150" s="1"/>
      <c r="B150" s="1"/>
      <c r="C150" s="3"/>
      <c r="D150" s="1"/>
      <c r="E150" s="1"/>
      <c r="F150" s="53"/>
      <c r="G150" s="53"/>
      <c r="H150" s="53"/>
      <c r="I150" s="53"/>
    </row>
    <row r="151" spans="1:9" s="2" customFormat="1" ht="21" hidden="1" customHeight="1">
      <c r="A151" s="1"/>
      <c r="B151" s="1"/>
      <c r="C151" s="3"/>
      <c r="D151" s="1"/>
      <c r="E151" s="1"/>
      <c r="F151" s="53"/>
      <c r="G151" s="53"/>
      <c r="H151" s="53"/>
      <c r="I151" s="53"/>
    </row>
    <row r="152" spans="1:9" s="1" customFormat="1" ht="21" hidden="1" customHeight="1">
      <c r="C152" s="3"/>
      <c r="F152" s="18"/>
      <c r="G152" s="18"/>
      <c r="H152" s="18"/>
      <c r="I152" s="18"/>
    </row>
    <row r="153" spans="1:9" s="1" customFormat="1" ht="21" hidden="1" customHeight="1">
      <c r="C153" s="3"/>
      <c r="F153" s="18"/>
      <c r="G153" s="18"/>
      <c r="H153" s="18"/>
      <c r="I153" s="18"/>
    </row>
    <row r="154" spans="1:9" s="1" customFormat="1" ht="21" hidden="1" customHeight="1">
      <c r="C154" s="3"/>
      <c r="F154" s="18"/>
      <c r="G154" s="18"/>
      <c r="H154" s="18"/>
      <c r="I154" s="18"/>
    </row>
    <row r="155" spans="1:9" s="1" customFormat="1" ht="21" hidden="1" customHeight="1">
      <c r="C155" s="3"/>
      <c r="F155" s="18"/>
      <c r="G155" s="18"/>
      <c r="H155" s="18"/>
      <c r="I155" s="18"/>
    </row>
    <row r="156" spans="1:9" s="1" customFormat="1" ht="21" hidden="1" customHeight="1">
      <c r="C156" s="3"/>
      <c r="F156" s="18"/>
      <c r="G156" s="18"/>
      <c r="H156" s="18"/>
      <c r="I156" s="18"/>
    </row>
    <row r="157" spans="1:9" s="1" customFormat="1" ht="21" hidden="1" customHeight="1">
      <c r="C157" s="3"/>
      <c r="F157" s="18"/>
      <c r="G157" s="18"/>
      <c r="H157" s="18"/>
      <c r="I157" s="18"/>
    </row>
    <row r="158" spans="1:9" s="1" customFormat="1" ht="21" hidden="1" customHeight="1">
      <c r="C158" s="3"/>
      <c r="F158" s="18"/>
      <c r="G158" s="18"/>
      <c r="H158" s="18"/>
      <c r="I158" s="18"/>
    </row>
    <row r="159" spans="1:9" s="1" customFormat="1" ht="21" hidden="1" customHeight="1">
      <c r="C159" s="3"/>
      <c r="F159" s="18"/>
      <c r="G159" s="18"/>
      <c r="H159" s="18"/>
      <c r="I159" s="18"/>
    </row>
    <row r="160" spans="1:9" s="1" customFormat="1" ht="21" hidden="1" customHeight="1">
      <c r="C160" s="3"/>
      <c r="F160" s="18"/>
      <c r="G160" s="18"/>
      <c r="H160" s="18"/>
      <c r="I160" s="18"/>
    </row>
    <row r="161" spans="3:9" s="1" customFormat="1" ht="21" hidden="1" customHeight="1">
      <c r="C161" s="3"/>
      <c r="F161" s="18"/>
      <c r="G161" s="18"/>
      <c r="H161" s="18"/>
      <c r="I161" s="18"/>
    </row>
    <row r="162" spans="3:9" s="1" customFormat="1" ht="21" hidden="1" customHeight="1">
      <c r="C162" s="3"/>
      <c r="F162" s="18"/>
      <c r="G162" s="18"/>
      <c r="H162" s="18"/>
      <c r="I162" s="18"/>
    </row>
    <row r="163" spans="3:9" s="1" customFormat="1" ht="21" hidden="1" customHeight="1">
      <c r="C163" s="3"/>
      <c r="F163" s="18"/>
      <c r="G163" s="18"/>
      <c r="H163" s="18"/>
      <c r="I163" s="18"/>
    </row>
    <row r="164" spans="3:9" s="1" customFormat="1" ht="22.5" hidden="1" customHeight="1">
      <c r="C164" s="3"/>
      <c r="F164" s="18"/>
      <c r="G164" s="18"/>
      <c r="H164" s="18"/>
      <c r="I164" s="18"/>
    </row>
    <row r="165" spans="3:9" s="1" customFormat="1" ht="24.75" hidden="1" customHeight="1">
      <c r="C165" s="3"/>
      <c r="F165" s="18"/>
      <c r="G165" s="18"/>
      <c r="H165" s="18"/>
      <c r="I165" s="18"/>
    </row>
    <row r="166" spans="3:9" s="1" customFormat="1" ht="24.75" hidden="1" customHeight="1">
      <c r="C166" s="3"/>
      <c r="F166" s="18"/>
      <c r="G166" s="18"/>
      <c r="H166" s="18"/>
      <c r="I166" s="18"/>
    </row>
    <row r="167" spans="3:9" s="1" customFormat="1" ht="24.75" hidden="1" customHeight="1">
      <c r="C167" s="3"/>
      <c r="F167" s="18"/>
      <c r="G167" s="18"/>
      <c r="H167" s="18"/>
      <c r="I167" s="18"/>
    </row>
    <row r="168" spans="3:9" s="1" customFormat="1" ht="22.5" hidden="1" customHeight="1">
      <c r="C168" s="3"/>
      <c r="F168" s="18"/>
      <c r="G168" s="18"/>
      <c r="H168" s="18"/>
      <c r="I168" s="18"/>
    </row>
    <row r="169" spans="3:9" s="1" customFormat="1" ht="22.5" hidden="1" customHeight="1">
      <c r="C169" s="3"/>
      <c r="F169" s="18"/>
      <c r="G169" s="18"/>
      <c r="H169" s="18"/>
      <c r="I169" s="18"/>
    </row>
    <row r="170" spans="3:9" s="1" customFormat="1" ht="30" hidden="1" customHeight="1">
      <c r="C170" s="3"/>
      <c r="F170" s="18"/>
      <c r="G170" s="18"/>
      <c r="H170" s="18"/>
      <c r="I170" s="18"/>
    </row>
    <row r="171" spans="3:9" s="1" customFormat="1" ht="27" hidden="1" customHeight="1">
      <c r="C171" s="3"/>
      <c r="F171" s="18"/>
      <c r="G171" s="18"/>
      <c r="H171" s="18"/>
      <c r="I171" s="18"/>
    </row>
    <row r="172" spans="3:9" s="1" customFormat="1" ht="27" hidden="1" customHeight="1">
      <c r="C172" s="3"/>
      <c r="F172" s="18"/>
      <c r="G172" s="18"/>
      <c r="H172" s="18"/>
      <c r="I172" s="18"/>
    </row>
    <row r="173" spans="3:9" s="1" customFormat="1" ht="27" hidden="1" customHeight="1">
      <c r="C173" s="3"/>
      <c r="F173" s="18"/>
      <c r="G173" s="18"/>
      <c r="H173" s="18"/>
      <c r="I173" s="18"/>
    </row>
    <row r="174" spans="3:9" s="1" customFormat="1" ht="27" hidden="1" customHeight="1">
      <c r="C174" s="3"/>
      <c r="F174" s="18"/>
      <c r="G174" s="18"/>
      <c r="H174" s="18"/>
      <c r="I174" s="18"/>
    </row>
    <row r="175" spans="3:9" s="1" customFormat="1" ht="27" hidden="1" customHeight="1">
      <c r="C175" s="3"/>
      <c r="F175" s="18"/>
      <c r="G175" s="18"/>
      <c r="H175" s="18"/>
      <c r="I175" s="18"/>
    </row>
    <row r="176" spans="3:9" s="1" customFormat="1" ht="27" hidden="1" customHeight="1">
      <c r="C176" s="3"/>
      <c r="F176" s="18"/>
      <c r="G176" s="18"/>
      <c r="H176" s="18"/>
      <c r="I176" s="18"/>
    </row>
    <row r="177" spans="1:9" s="1" customFormat="1" ht="27" hidden="1" customHeight="1">
      <c r="C177" s="3"/>
      <c r="F177" s="18"/>
      <c r="G177" s="18"/>
      <c r="H177" s="18"/>
      <c r="I177" s="18"/>
    </row>
    <row r="178" spans="1:9" s="1" customFormat="1" ht="27" hidden="1" customHeight="1">
      <c r="C178" s="3"/>
      <c r="F178" s="18"/>
      <c r="G178" s="18"/>
      <c r="H178" s="18"/>
      <c r="I178" s="18"/>
    </row>
    <row r="179" spans="1:9" s="1" customFormat="1" ht="27" hidden="1" customHeight="1">
      <c r="C179" s="3"/>
      <c r="F179" s="18"/>
      <c r="G179" s="18"/>
      <c r="H179" s="18"/>
      <c r="I179" s="18"/>
    </row>
    <row r="180" spans="1:9" s="1" customFormat="1" ht="27" hidden="1" customHeight="1">
      <c r="C180" s="3"/>
      <c r="F180" s="18"/>
      <c r="G180" s="18"/>
      <c r="H180" s="18"/>
      <c r="I180" s="18"/>
    </row>
    <row r="181" spans="1:9" s="1" customFormat="1" ht="27" hidden="1" customHeight="1">
      <c r="C181" s="3"/>
      <c r="F181" s="18"/>
      <c r="G181" s="18"/>
      <c r="H181" s="18"/>
      <c r="I181" s="18"/>
    </row>
    <row r="182" spans="1:9" s="1" customFormat="1" ht="27" hidden="1" customHeight="1">
      <c r="C182" s="3"/>
      <c r="F182" s="18"/>
      <c r="G182" s="18"/>
      <c r="H182" s="18"/>
      <c r="I182" s="18"/>
    </row>
    <row r="183" spans="1:9" s="1" customFormat="1" ht="27" hidden="1" customHeight="1">
      <c r="C183" s="3"/>
      <c r="F183" s="18"/>
      <c r="G183" s="18"/>
      <c r="H183" s="18"/>
      <c r="I183" s="18"/>
    </row>
    <row r="184" spans="1:9" s="1" customFormat="1" ht="27" hidden="1" customHeight="1">
      <c r="C184" s="3"/>
      <c r="F184" s="18"/>
      <c r="G184" s="18"/>
      <c r="H184" s="18"/>
      <c r="I184" s="18"/>
    </row>
    <row r="185" spans="1:9" s="1" customFormat="1" ht="27" hidden="1" customHeight="1">
      <c r="C185" s="3"/>
      <c r="F185" s="18"/>
      <c r="G185" s="18"/>
      <c r="H185" s="18"/>
      <c r="I185" s="18"/>
    </row>
    <row r="186" spans="1:9" s="2" customFormat="1" ht="27" hidden="1" customHeight="1">
      <c r="A186" s="1"/>
      <c r="B186" s="1"/>
      <c r="C186" s="3"/>
      <c r="D186" s="1"/>
      <c r="E186" s="1"/>
      <c r="F186" s="53"/>
      <c r="G186" s="54"/>
      <c r="H186" s="53"/>
      <c r="I186" s="53"/>
    </row>
    <row r="187" spans="1:9" s="1" customFormat="1" ht="27" hidden="1" customHeight="1">
      <c r="C187" s="3"/>
      <c r="F187" s="18"/>
      <c r="G187" s="18"/>
      <c r="H187" s="18"/>
      <c r="I187" s="18"/>
    </row>
    <row r="188" spans="1:9" s="1" customFormat="1" ht="27" hidden="1" customHeight="1">
      <c r="C188" s="3"/>
      <c r="F188" s="18"/>
      <c r="G188" s="18"/>
      <c r="H188" s="18"/>
      <c r="I188" s="18"/>
    </row>
    <row r="189" spans="1:9" s="1" customFormat="1" ht="24" hidden="1" customHeight="1">
      <c r="C189" s="3"/>
      <c r="F189" s="18"/>
      <c r="G189" s="18"/>
      <c r="H189" s="18"/>
      <c r="I189" s="18"/>
    </row>
    <row r="190" spans="1:9" s="1" customFormat="1" ht="24" hidden="1" customHeight="1">
      <c r="C190" s="3"/>
      <c r="F190" s="18"/>
      <c r="G190" s="18"/>
      <c r="H190" s="18"/>
      <c r="I190" s="18"/>
    </row>
    <row r="191" spans="1:9" s="1" customFormat="1" ht="24" hidden="1" customHeight="1">
      <c r="C191" s="3"/>
      <c r="F191" s="18"/>
      <c r="G191" s="18"/>
      <c r="H191" s="18"/>
      <c r="I191" s="18"/>
    </row>
    <row r="192" spans="1:9" s="1" customFormat="1" ht="24" hidden="1" customHeight="1">
      <c r="C192" s="3"/>
      <c r="F192" s="53"/>
      <c r="G192" s="53"/>
      <c r="H192" s="53"/>
      <c r="I192" s="53"/>
    </row>
    <row r="193" spans="1:9" s="1" customFormat="1" ht="24" hidden="1" customHeight="1">
      <c r="C193" s="3"/>
      <c r="F193" s="18"/>
      <c r="G193" s="18"/>
      <c r="H193" s="18"/>
      <c r="I193" s="18"/>
    </row>
    <row r="194" spans="1:9" s="1" customFormat="1" ht="24" hidden="1" customHeight="1">
      <c r="C194" s="3"/>
      <c r="F194" s="18"/>
      <c r="G194" s="18"/>
      <c r="H194" s="18"/>
      <c r="I194" s="18"/>
    </row>
    <row r="195" spans="1:9" s="1" customFormat="1" ht="24" hidden="1" customHeight="1">
      <c r="C195" s="3"/>
      <c r="F195" s="18"/>
      <c r="G195" s="18"/>
      <c r="H195" s="18"/>
      <c r="I195" s="18"/>
    </row>
    <row r="196" spans="1:9" s="1" customFormat="1" ht="24" hidden="1" customHeight="1">
      <c r="C196" s="3"/>
      <c r="F196" s="18"/>
      <c r="G196" s="18"/>
      <c r="H196" s="18"/>
      <c r="I196" s="18"/>
    </row>
    <row r="197" spans="1:9" s="1" customFormat="1" ht="24" hidden="1" customHeight="1">
      <c r="C197" s="3"/>
      <c r="F197" s="18"/>
      <c r="G197" s="18"/>
      <c r="H197" s="18"/>
      <c r="I197" s="18"/>
    </row>
    <row r="198" spans="1:9" s="1" customFormat="1" ht="24" hidden="1" customHeight="1">
      <c r="C198" s="3"/>
      <c r="F198" s="18"/>
      <c r="G198" s="18"/>
      <c r="H198" s="18"/>
      <c r="I198" s="18"/>
    </row>
    <row r="199" spans="1:9" s="1" customFormat="1" ht="24" hidden="1" customHeight="1">
      <c r="C199" s="3"/>
      <c r="F199" s="18"/>
      <c r="G199" s="18"/>
      <c r="H199" s="18"/>
      <c r="I199" s="18"/>
    </row>
    <row r="200" spans="1:9" s="1" customFormat="1" ht="24" hidden="1" customHeight="1">
      <c r="C200" s="3"/>
      <c r="F200" s="18"/>
      <c r="G200" s="18"/>
      <c r="H200" s="18"/>
      <c r="I200" s="18"/>
    </row>
    <row r="201" spans="1:9" s="2" customFormat="1" ht="24" hidden="1" customHeight="1">
      <c r="A201" s="1"/>
      <c r="B201" s="1"/>
      <c r="C201" s="3"/>
      <c r="D201" s="1"/>
      <c r="E201" s="1"/>
      <c r="F201" s="18"/>
      <c r="G201" s="18"/>
      <c r="H201" s="18"/>
      <c r="I201" s="18"/>
    </row>
    <row r="202" spans="1:9" s="2" customFormat="1" ht="24" hidden="1" customHeight="1">
      <c r="A202" s="1"/>
      <c r="B202" s="1"/>
      <c r="C202" s="3"/>
      <c r="D202" s="1"/>
      <c r="E202" s="1"/>
      <c r="F202" s="18"/>
      <c r="G202" s="18"/>
      <c r="H202" s="18"/>
      <c r="I202" s="18"/>
    </row>
    <row r="203" spans="1:9" s="1" customFormat="1" ht="24" hidden="1" customHeight="1">
      <c r="C203" s="3"/>
      <c r="F203" s="18"/>
      <c r="G203" s="18"/>
      <c r="H203" s="18"/>
      <c r="I203" s="18"/>
    </row>
    <row r="204" spans="1:9" s="1" customFormat="1" ht="24" hidden="1" customHeight="1">
      <c r="C204" s="3"/>
      <c r="F204" s="53"/>
      <c r="G204" s="53"/>
      <c r="H204" s="53"/>
      <c r="I204" s="53"/>
    </row>
    <row r="205" spans="1:9" s="2" customFormat="1" ht="24" hidden="1" customHeight="1">
      <c r="A205" s="1"/>
      <c r="B205" s="1"/>
      <c r="C205" s="3"/>
      <c r="D205" s="1"/>
      <c r="E205" s="1"/>
      <c r="F205" s="18"/>
      <c r="G205" s="18"/>
      <c r="H205" s="18"/>
      <c r="I205" s="18"/>
    </row>
    <row r="206" spans="1:9" s="1" customFormat="1" ht="24" hidden="1" customHeight="1">
      <c r="C206" s="3"/>
      <c r="F206" s="18"/>
      <c r="G206" s="18"/>
      <c r="H206" s="18"/>
      <c r="I206" s="18"/>
    </row>
    <row r="207" spans="1:9" s="1" customFormat="1" ht="24" hidden="1" customHeight="1">
      <c r="C207" s="3"/>
      <c r="F207" s="18"/>
      <c r="G207" s="18"/>
      <c r="H207" s="18"/>
      <c r="I207" s="18"/>
    </row>
    <row r="208" spans="1:9" s="1" customFormat="1" ht="24" hidden="1" customHeight="1">
      <c r="C208" s="3"/>
      <c r="F208" s="19"/>
      <c r="G208" s="19"/>
      <c r="H208" s="19"/>
      <c r="I208" s="19"/>
    </row>
    <row r="209" spans="1:11" s="55" customFormat="1" ht="24" hidden="1" customHeight="1">
      <c r="A209" s="1"/>
      <c r="B209" s="1"/>
      <c r="C209" s="3"/>
      <c r="D209" s="1"/>
      <c r="E209" s="1"/>
      <c r="F209" s="53"/>
      <c r="G209" s="53"/>
      <c r="H209" s="53"/>
      <c r="I209" s="53"/>
      <c r="K209" s="2"/>
    </row>
    <row r="210" spans="1:11" ht="24" hidden="1" customHeight="1">
      <c r="A210" s="1"/>
      <c r="C210" s="3"/>
      <c r="D210" s="1"/>
      <c r="E210" s="1"/>
      <c r="F210" s="18"/>
      <c r="G210" s="18"/>
      <c r="H210" s="18"/>
      <c r="I210" s="18"/>
    </row>
    <row r="211" spans="1:11" ht="24" hidden="1" customHeight="1">
      <c r="A211" s="1"/>
      <c r="C211" s="3"/>
      <c r="D211" s="1"/>
      <c r="E211" s="1"/>
      <c r="F211" s="18"/>
      <c r="G211" s="18"/>
      <c r="H211" s="18"/>
      <c r="I211" s="18"/>
    </row>
    <row r="212" spans="1:11" ht="24" hidden="1" customHeight="1">
      <c r="A212" s="1"/>
      <c r="C212" s="3"/>
      <c r="D212" s="1"/>
      <c r="E212" s="1"/>
      <c r="F212" s="18"/>
      <c r="G212" s="18"/>
      <c r="H212" s="18"/>
      <c r="I212" s="18"/>
    </row>
    <row r="213" spans="1:11" ht="24" hidden="1" customHeight="1">
      <c r="A213" s="1"/>
      <c r="C213" s="3"/>
      <c r="D213" s="1"/>
      <c r="E213" s="1"/>
      <c r="F213" s="18"/>
      <c r="G213" s="18"/>
      <c r="H213" s="18"/>
      <c r="I213" s="18"/>
    </row>
    <row r="214" spans="1:11" ht="24" hidden="1" customHeight="1">
      <c r="A214" s="1"/>
      <c r="C214" s="3"/>
      <c r="D214" s="1"/>
      <c r="E214" s="1"/>
      <c r="F214" s="18"/>
      <c r="G214" s="18"/>
      <c r="H214" s="18"/>
      <c r="I214" s="18"/>
    </row>
    <row r="215" spans="1:11" ht="24" hidden="1" customHeight="1">
      <c r="A215" s="1"/>
      <c r="C215" s="3"/>
      <c r="D215" s="1"/>
      <c r="E215" s="1"/>
      <c r="F215" s="18"/>
      <c r="G215" s="18"/>
      <c r="H215" s="18"/>
      <c r="I215" s="18"/>
    </row>
    <row r="216" spans="1:11" ht="24" hidden="1" customHeight="1">
      <c r="A216" s="1"/>
      <c r="C216" s="3"/>
      <c r="D216" s="1"/>
      <c r="E216" s="1"/>
      <c r="F216" s="18"/>
      <c r="G216" s="18"/>
      <c r="H216" s="18"/>
      <c r="I216" s="18"/>
    </row>
    <row r="217" spans="1:11" ht="24" hidden="1" customHeight="1">
      <c r="A217" s="1"/>
      <c r="C217" s="3"/>
      <c r="D217" s="1"/>
      <c r="E217" s="1"/>
      <c r="F217" s="18"/>
      <c r="G217" s="18"/>
      <c r="H217" s="18"/>
      <c r="I217" s="18"/>
    </row>
    <row r="218" spans="1:11" ht="24" hidden="1" customHeight="1">
      <c r="A218" s="1"/>
      <c r="C218" s="3"/>
      <c r="D218" s="1"/>
      <c r="E218" s="1"/>
      <c r="F218" s="18"/>
      <c r="G218" s="18"/>
      <c r="H218" s="18"/>
      <c r="I218" s="18"/>
    </row>
    <row r="219" spans="1:11" ht="24" hidden="1" customHeight="1">
      <c r="A219" s="1"/>
      <c r="C219" s="3"/>
      <c r="D219" s="1"/>
      <c r="E219" s="1"/>
      <c r="F219" s="18"/>
      <c r="G219" s="18"/>
      <c r="H219" s="18"/>
      <c r="I219" s="18"/>
    </row>
    <row r="220" spans="1:11" ht="24" hidden="1" customHeight="1">
      <c r="A220" s="1"/>
      <c r="C220" s="3"/>
      <c r="D220" s="1"/>
      <c r="E220" s="1"/>
      <c r="F220" s="18"/>
      <c r="G220" s="18"/>
      <c r="H220" s="18"/>
      <c r="I220" s="18"/>
    </row>
    <row r="221" spans="1:11" ht="24" hidden="1" customHeight="1">
      <c r="A221" s="1"/>
      <c r="C221" s="3"/>
      <c r="D221" s="1"/>
      <c r="E221" s="1"/>
      <c r="F221" s="18"/>
      <c r="G221" s="18"/>
      <c r="H221" s="18"/>
      <c r="I221" s="18"/>
    </row>
    <row r="222" spans="1:11" ht="24" hidden="1" customHeight="1">
      <c r="A222" s="1"/>
      <c r="C222" s="3"/>
      <c r="D222" s="1"/>
      <c r="E222" s="1"/>
      <c r="F222" s="53"/>
      <c r="G222" s="53"/>
      <c r="H222" s="53"/>
      <c r="I222" s="53"/>
    </row>
    <row r="223" spans="1:11" ht="24" hidden="1" customHeight="1">
      <c r="A223" s="1"/>
      <c r="C223" s="3"/>
      <c r="D223" s="1"/>
      <c r="E223" s="1"/>
      <c r="F223" s="53"/>
      <c r="G223" s="53"/>
      <c r="H223" s="53"/>
      <c r="I223" s="53"/>
    </row>
    <row r="224" spans="1:11" ht="24" hidden="1" customHeight="1">
      <c r="A224" s="1"/>
      <c r="C224" s="3"/>
      <c r="D224" s="1"/>
      <c r="E224" s="1"/>
      <c r="F224" s="18"/>
      <c r="G224" s="18"/>
      <c r="H224" s="18"/>
      <c r="I224" s="18"/>
    </row>
    <row r="225" spans="3:9" s="1" customFormat="1" ht="24" hidden="1" customHeight="1">
      <c r="C225" s="3"/>
      <c r="F225" s="18"/>
      <c r="G225" s="18"/>
      <c r="H225" s="18"/>
      <c r="I225" s="18"/>
    </row>
    <row r="226" spans="3:9" s="1" customFormat="1" ht="24" hidden="1" customHeight="1">
      <c r="C226" s="3"/>
      <c r="F226" s="18"/>
      <c r="G226" s="18"/>
      <c r="H226" s="18"/>
      <c r="I226" s="18"/>
    </row>
    <row r="227" spans="3:9" s="1" customFormat="1" ht="24" hidden="1" customHeight="1">
      <c r="C227" s="3"/>
      <c r="F227" s="18"/>
      <c r="G227" s="18"/>
      <c r="H227" s="18"/>
      <c r="I227" s="18"/>
    </row>
    <row r="228" spans="3:9" s="1" customFormat="1" ht="24" hidden="1" customHeight="1">
      <c r="C228" s="3"/>
      <c r="F228" s="18"/>
      <c r="G228" s="18"/>
      <c r="H228" s="18"/>
      <c r="I228" s="18"/>
    </row>
    <row r="229" spans="3:9" s="1" customFormat="1" ht="24" hidden="1" customHeight="1">
      <c r="C229" s="3"/>
      <c r="F229" s="18"/>
      <c r="G229" s="18"/>
      <c r="H229" s="18"/>
      <c r="I229" s="18"/>
    </row>
    <row r="230" spans="3:9" s="1" customFormat="1" ht="24" hidden="1" customHeight="1">
      <c r="C230" s="3"/>
      <c r="F230" s="18"/>
      <c r="G230" s="18"/>
      <c r="H230" s="18"/>
      <c r="I230" s="18"/>
    </row>
    <row r="231" spans="3:9" s="1" customFormat="1" ht="24" hidden="1" customHeight="1">
      <c r="C231" s="3"/>
      <c r="F231" s="18"/>
      <c r="G231" s="18"/>
      <c r="H231" s="18"/>
      <c r="I231" s="18"/>
    </row>
    <row r="232" spans="3:9" s="1" customFormat="1" ht="24" hidden="1" customHeight="1">
      <c r="C232" s="3"/>
      <c r="F232" s="18"/>
      <c r="G232" s="18"/>
      <c r="H232" s="18"/>
      <c r="I232" s="18"/>
    </row>
    <row r="233" spans="3:9" s="1" customFormat="1" ht="24" hidden="1" customHeight="1">
      <c r="C233" s="3"/>
      <c r="F233" s="18"/>
      <c r="G233" s="18"/>
      <c r="H233" s="18"/>
      <c r="I233" s="18"/>
    </row>
    <row r="234" spans="3:9" s="1" customFormat="1" ht="24" hidden="1" customHeight="1">
      <c r="C234" s="3"/>
      <c r="F234" s="18"/>
      <c r="G234" s="18"/>
      <c r="H234" s="18"/>
      <c r="I234" s="18"/>
    </row>
    <row r="235" spans="3:9" s="1" customFormat="1" ht="24" hidden="1" customHeight="1">
      <c r="C235" s="3"/>
      <c r="F235" s="18"/>
      <c r="G235" s="18"/>
      <c r="H235" s="18"/>
      <c r="I235" s="18"/>
    </row>
    <row r="236" spans="3:9" s="1" customFormat="1" ht="24" hidden="1" customHeight="1">
      <c r="C236" s="3"/>
      <c r="F236" s="18"/>
      <c r="G236" s="18"/>
      <c r="H236" s="18"/>
      <c r="I236" s="18"/>
    </row>
    <row r="237" spans="3:9" s="1" customFormat="1" ht="24" hidden="1" customHeight="1">
      <c r="C237" s="3"/>
      <c r="F237" s="18"/>
      <c r="G237" s="18"/>
      <c r="H237" s="18"/>
      <c r="I237" s="18"/>
    </row>
    <row r="238" spans="3:9" s="1" customFormat="1" ht="24" hidden="1" customHeight="1">
      <c r="C238" s="3"/>
      <c r="F238" s="18"/>
      <c r="G238" s="18"/>
      <c r="H238" s="18"/>
      <c r="I238" s="18"/>
    </row>
    <row r="239" spans="3:9" s="1" customFormat="1" ht="24" hidden="1" customHeight="1">
      <c r="C239" s="3"/>
      <c r="F239" s="18"/>
      <c r="G239" s="18"/>
      <c r="H239" s="18"/>
      <c r="I239" s="18"/>
    </row>
    <row r="240" spans="3:9" s="1" customFormat="1" ht="24" hidden="1" customHeight="1">
      <c r="C240" s="3"/>
      <c r="F240" s="18"/>
      <c r="G240" s="18"/>
      <c r="H240" s="18"/>
      <c r="I240" s="18"/>
    </row>
    <row r="241" spans="3:9" s="1" customFormat="1" ht="24" hidden="1" customHeight="1">
      <c r="C241" s="3"/>
      <c r="F241" s="18"/>
      <c r="G241" s="18"/>
      <c r="H241" s="18"/>
      <c r="I241" s="18"/>
    </row>
    <row r="242" spans="3:9" s="1" customFormat="1" ht="24" hidden="1" customHeight="1">
      <c r="C242" s="3"/>
      <c r="F242" s="18"/>
      <c r="G242" s="18"/>
      <c r="H242" s="18"/>
      <c r="I242" s="18"/>
    </row>
    <row r="243" spans="3:9" s="1" customFormat="1" ht="24" hidden="1" customHeight="1">
      <c r="C243" s="3"/>
      <c r="F243" s="18"/>
      <c r="G243" s="18"/>
      <c r="H243" s="18"/>
      <c r="I243" s="18"/>
    </row>
    <row r="244" spans="3:9" s="1" customFormat="1" ht="24" hidden="1" customHeight="1">
      <c r="C244" s="3"/>
      <c r="F244" s="18"/>
      <c r="G244" s="18"/>
      <c r="H244" s="18"/>
      <c r="I244" s="18"/>
    </row>
    <row r="245" spans="3:9" s="1" customFormat="1" ht="24" hidden="1" customHeight="1">
      <c r="C245" s="3"/>
      <c r="F245" s="18"/>
      <c r="G245" s="18"/>
      <c r="H245" s="18"/>
      <c r="I245" s="18"/>
    </row>
    <row r="246" spans="3:9" s="1" customFormat="1" ht="24" hidden="1" customHeight="1">
      <c r="C246" s="3"/>
      <c r="F246" s="18"/>
      <c r="G246" s="18"/>
      <c r="H246" s="18"/>
      <c r="I246" s="18"/>
    </row>
    <row r="247" spans="3:9" s="1" customFormat="1" ht="24" hidden="1" customHeight="1">
      <c r="C247" s="3"/>
      <c r="F247" s="18"/>
      <c r="G247" s="18"/>
      <c r="H247" s="18"/>
      <c r="I247" s="18"/>
    </row>
    <row r="248" spans="3:9" s="1" customFormat="1" ht="24" hidden="1" customHeight="1">
      <c r="C248" s="3"/>
      <c r="F248" s="18"/>
      <c r="G248" s="18"/>
      <c r="H248" s="18"/>
      <c r="I248" s="18"/>
    </row>
    <row r="249" spans="3:9" s="1" customFormat="1" ht="24" hidden="1" customHeight="1">
      <c r="C249" s="3"/>
      <c r="F249" s="18"/>
      <c r="G249" s="18"/>
      <c r="H249" s="18"/>
      <c r="I249" s="18"/>
    </row>
    <row r="250" spans="3:9" s="1" customFormat="1" ht="24" hidden="1" customHeight="1">
      <c r="C250" s="3"/>
      <c r="F250" s="18"/>
      <c r="G250" s="18"/>
      <c r="H250" s="18"/>
      <c r="I250" s="18"/>
    </row>
    <row r="251" spans="3:9" s="1" customFormat="1" ht="24" hidden="1" customHeight="1">
      <c r="C251" s="3"/>
      <c r="F251" s="18"/>
      <c r="G251" s="18"/>
      <c r="H251" s="18"/>
      <c r="I251" s="18"/>
    </row>
    <row r="252" spans="3:9" s="1" customFormat="1" ht="24" hidden="1" customHeight="1">
      <c r="C252" s="3"/>
      <c r="F252" s="18"/>
      <c r="G252" s="18"/>
      <c r="H252" s="18"/>
      <c r="I252" s="18"/>
    </row>
    <row r="253" spans="3:9" s="1" customFormat="1" ht="24" hidden="1" customHeight="1">
      <c r="C253" s="3"/>
      <c r="F253" s="18"/>
      <c r="G253" s="18"/>
      <c r="H253" s="18"/>
      <c r="I253" s="18"/>
    </row>
    <row r="254" spans="3:9" s="1" customFormat="1" ht="24" hidden="1" customHeight="1">
      <c r="C254" s="3"/>
      <c r="F254" s="18"/>
      <c r="G254" s="18"/>
      <c r="H254" s="18"/>
      <c r="I254" s="18"/>
    </row>
    <row r="255" spans="3:9" s="1" customFormat="1" ht="24" hidden="1" customHeight="1">
      <c r="C255" s="3"/>
      <c r="F255" s="18"/>
      <c r="G255" s="18"/>
      <c r="H255" s="18"/>
      <c r="I255" s="18"/>
    </row>
    <row r="256" spans="3:9" s="1" customFormat="1" ht="24" hidden="1" customHeight="1">
      <c r="C256" s="3"/>
      <c r="F256" s="18"/>
      <c r="G256" s="18"/>
      <c r="H256" s="18"/>
      <c r="I256" s="18"/>
    </row>
    <row r="257" spans="3:9" s="1" customFormat="1" ht="24" hidden="1" customHeight="1">
      <c r="C257" s="3"/>
      <c r="F257" s="18"/>
      <c r="G257" s="18"/>
      <c r="H257" s="18"/>
      <c r="I257" s="18"/>
    </row>
    <row r="258" spans="3:9" s="1" customFormat="1" ht="24" hidden="1" customHeight="1">
      <c r="C258" s="3"/>
      <c r="F258" s="18"/>
      <c r="G258" s="18"/>
      <c r="H258" s="18"/>
      <c r="I258" s="18"/>
    </row>
    <row r="259" spans="3:9" s="1" customFormat="1" ht="24" hidden="1" customHeight="1">
      <c r="C259" s="3"/>
      <c r="F259" s="18"/>
      <c r="G259" s="18"/>
      <c r="H259" s="18"/>
      <c r="I259" s="18"/>
    </row>
    <row r="260" spans="3:9" s="1" customFormat="1" ht="24" hidden="1" customHeight="1">
      <c r="C260" s="3"/>
      <c r="F260" s="18"/>
      <c r="G260" s="18"/>
      <c r="H260" s="18"/>
      <c r="I260" s="18"/>
    </row>
    <row r="261" spans="3:9" s="1" customFormat="1" ht="24" hidden="1" customHeight="1">
      <c r="C261" s="3"/>
      <c r="F261" s="18"/>
      <c r="G261" s="18"/>
      <c r="H261" s="18"/>
      <c r="I261" s="18"/>
    </row>
    <row r="262" spans="3:9" s="1" customFormat="1" ht="24" hidden="1" customHeight="1">
      <c r="C262" s="3"/>
      <c r="F262" s="18"/>
      <c r="G262" s="18"/>
      <c r="H262" s="18"/>
      <c r="I262" s="18"/>
    </row>
    <row r="263" spans="3:9" s="1" customFormat="1" ht="21.75" hidden="1" customHeight="1">
      <c r="C263" s="3"/>
      <c r="F263" s="18"/>
      <c r="G263" s="18"/>
      <c r="H263" s="18"/>
      <c r="I263" s="18"/>
    </row>
    <row r="264" spans="3:9" s="1" customFormat="1" ht="22.5" hidden="1" customHeight="1">
      <c r="C264" s="3"/>
      <c r="F264" s="18"/>
      <c r="G264" s="18"/>
      <c r="H264" s="18"/>
      <c r="I264" s="18"/>
    </row>
    <row r="265" spans="3:9" s="1" customFormat="1" ht="24.75" hidden="1" customHeight="1">
      <c r="C265" s="3"/>
      <c r="F265" s="18"/>
      <c r="G265" s="18"/>
      <c r="H265" s="18"/>
      <c r="I265" s="18"/>
    </row>
    <row r="266" spans="3:9" s="1" customFormat="1" ht="24" hidden="1" customHeight="1">
      <c r="C266" s="3"/>
      <c r="F266" s="18"/>
      <c r="G266" s="18"/>
      <c r="H266" s="18"/>
      <c r="I266" s="18"/>
    </row>
    <row r="267" spans="3:9" s="1" customFormat="1" ht="29.25" hidden="1" customHeight="1">
      <c r="C267" s="3"/>
      <c r="F267" s="53"/>
      <c r="G267" s="53"/>
      <c r="H267" s="53"/>
      <c r="I267" s="53"/>
    </row>
    <row r="268" spans="3:9" s="1" customFormat="1" ht="27.75" hidden="1" customHeight="1">
      <c r="C268" s="3"/>
      <c r="F268" s="53"/>
      <c r="G268" s="53"/>
      <c r="H268" s="53"/>
      <c r="I268" s="53"/>
    </row>
    <row r="269" spans="3:9" s="1" customFormat="1" ht="23.25" hidden="1" customHeight="1">
      <c r="C269" s="3"/>
      <c r="F269" s="18"/>
      <c r="G269" s="18"/>
      <c r="H269" s="18"/>
      <c r="I269" s="18"/>
    </row>
    <row r="270" spans="3:9" s="1" customFormat="1" ht="22.5" hidden="1" customHeight="1">
      <c r="C270" s="3"/>
      <c r="F270" s="18"/>
      <c r="G270" s="18"/>
      <c r="H270" s="18"/>
      <c r="I270" s="18"/>
    </row>
    <row r="271" spans="3:9" s="1" customFormat="1" ht="24" hidden="1" customHeight="1">
      <c r="C271" s="3"/>
      <c r="F271" s="18"/>
      <c r="G271" s="18"/>
      <c r="H271" s="18"/>
      <c r="I271" s="18"/>
    </row>
    <row r="272" spans="3:9" s="1" customFormat="1" ht="24" hidden="1" customHeight="1">
      <c r="C272" s="3"/>
      <c r="F272" s="18"/>
      <c r="G272" s="18"/>
      <c r="H272" s="18"/>
      <c r="I272" s="18"/>
    </row>
    <row r="273" spans="3:9" s="1" customFormat="1" ht="24" hidden="1" customHeight="1">
      <c r="C273" s="3"/>
      <c r="F273" s="18"/>
      <c r="G273" s="18"/>
      <c r="H273" s="18"/>
      <c r="I273" s="18"/>
    </row>
    <row r="274" spans="3:9" s="1" customFormat="1" ht="24" hidden="1" customHeight="1">
      <c r="C274" s="3"/>
      <c r="F274" s="18"/>
      <c r="G274" s="18"/>
      <c r="H274" s="18"/>
      <c r="I274" s="18"/>
    </row>
    <row r="275" spans="3:9" s="1" customFormat="1" ht="25.15" hidden="1" customHeight="1">
      <c r="C275" s="3"/>
      <c r="F275" s="18"/>
      <c r="G275" s="18"/>
      <c r="H275" s="18"/>
      <c r="I275" s="18"/>
    </row>
    <row r="276" spans="3:9" s="1" customFormat="1" ht="21.6" hidden="1" customHeight="1">
      <c r="C276" s="3"/>
      <c r="F276" s="18"/>
      <c r="G276" s="18"/>
      <c r="H276" s="18"/>
      <c r="I276" s="18"/>
    </row>
    <row r="277" spans="3:9" s="1" customFormat="1" ht="21.75" hidden="1" customHeight="1">
      <c r="C277" s="3"/>
      <c r="F277" s="18"/>
      <c r="G277" s="18"/>
      <c r="H277" s="18"/>
      <c r="I277" s="18"/>
    </row>
    <row r="278" spans="3:9" s="1" customFormat="1" ht="21" hidden="1" customHeight="1">
      <c r="C278" s="3"/>
      <c r="F278" s="18"/>
      <c r="G278" s="18"/>
      <c r="H278" s="18"/>
      <c r="I278" s="18"/>
    </row>
    <row r="279" spans="3:9" s="1" customFormat="1" ht="21" hidden="1" customHeight="1">
      <c r="C279" s="3"/>
      <c r="F279" s="18"/>
      <c r="G279" s="18"/>
      <c r="H279" s="18"/>
      <c r="I279" s="18"/>
    </row>
    <row r="280" spans="3:9" s="1" customFormat="1" ht="26.45" hidden="1" customHeight="1">
      <c r="C280" s="3"/>
      <c r="F280" s="53"/>
      <c r="G280" s="53"/>
      <c r="H280" s="53"/>
      <c r="I280" s="53"/>
    </row>
    <row r="281" spans="3:9" s="1" customFormat="1" ht="26.45" hidden="1" customHeight="1">
      <c r="C281" s="3"/>
      <c r="F281" s="18"/>
      <c r="G281" s="18"/>
      <c r="H281" s="18"/>
      <c r="I281" s="18"/>
    </row>
    <row r="282" spans="3:9" s="1" customFormat="1" ht="24" hidden="1" customHeight="1">
      <c r="C282" s="3"/>
      <c r="F282" s="18"/>
      <c r="G282" s="18"/>
      <c r="H282" s="18"/>
      <c r="I282" s="18"/>
    </row>
    <row r="283" spans="3:9" s="1" customFormat="1" ht="24" hidden="1" customHeight="1">
      <c r="C283" s="3"/>
      <c r="F283" s="18"/>
      <c r="G283" s="18"/>
      <c r="H283" s="18"/>
      <c r="I283" s="18"/>
    </row>
    <row r="284" spans="3:9" s="1" customFormat="1" ht="24" hidden="1" customHeight="1">
      <c r="C284" s="3"/>
      <c r="F284" s="18"/>
      <c r="G284" s="18"/>
      <c r="H284" s="18"/>
      <c r="I284" s="18"/>
    </row>
    <row r="285" spans="3:9" s="1" customFormat="1" ht="24" hidden="1" customHeight="1">
      <c r="C285" s="3"/>
      <c r="F285" s="18"/>
      <c r="G285" s="18"/>
      <c r="H285" s="18"/>
      <c r="I285" s="18"/>
    </row>
    <row r="286" spans="3:9" s="1" customFormat="1" ht="24" hidden="1" customHeight="1">
      <c r="C286" s="3"/>
      <c r="F286" s="18"/>
      <c r="G286" s="18"/>
      <c r="H286" s="18"/>
      <c r="I286" s="18"/>
    </row>
    <row r="287" spans="3:9" s="1" customFormat="1" ht="24" hidden="1" customHeight="1">
      <c r="C287" s="3"/>
      <c r="F287" s="18"/>
      <c r="G287" s="18"/>
      <c r="H287" s="18"/>
      <c r="I287" s="18"/>
    </row>
    <row r="288" spans="3:9" s="1" customFormat="1" ht="24" hidden="1" customHeight="1">
      <c r="C288" s="3"/>
      <c r="F288" s="18"/>
      <c r="G288" s="18"/>
      <c r="H288" s="18"/>
      <c r="I288" s="18"/>
    </row>
    <row r="289" spans="1:9" s="1" customFormat="1" ht="24" hidden="1" customHeight="1">
      <c r="C289" s="3"/>
      <c r="F289" s="18"/>
      <c r="G289" s="18"/>
      <c r="H289" s="18"/>
      <c r="I289" s="18"/>
    </row>
    <row r="290" spans="1:9" s="1" customFormat="1" ht="24" hidden="1" customHeight="1">
      <c r="C290" s="3"/>
      <c r="F290" s="18"/>
      <c r="G290" s="18"/>
      <c r="H290" s="18"/>
      <c r="I290" s="18"/>
    </row>
    <row r="291" spans="1:9" s="1" customFormat="1" ht="24" hidden="1" customHeight="1">
      <c r="C291" s="3"/>
      <c r="F291" s="18"/>
      <c r="G291" s="18"/>
      <c r="H291" s="18"/>
      <c r="I291" s="18"/>
    </row>
    <row r="292" spans="1:9" s="1" customFormat="1" ht="24" hidden="1" customHeight="1">
      <c r="C292" s="3"/>
      <c r="F292" s="18"/>
      <c r="G292" s="18"/>
      <c r="H292" s="18"/>
      <c r="I292" s="18"/>
    </row>
    <row r="293" spans="1:9" s="1" customFormat="1" ht="24" hidden="1" customHeight="1">
      <c r="C293" s="3"/>
      <c r="F293" s="18"/>
      <c r="G293" s="18"/>
      <c r="H293" s="18"/>
      <c r="I293" s="18"/>
    </row>
    <row r="294" spans="1:9" s="1" customFormat="1" ht="24" hidden="1" customHeight="1">
      <c r="C294" s="3"/>
      <c r="F294" s="18"/>
      <c r="G294" s="18"/>
      <c r="H294" s="18"/>
      <c r="I294" s="18"/>
    </row>
    <row r="295" spans="1:9" s="1" customFormat="1" ht="24" hidden="1" customHeight="1">
      <c r="C295" s="3"/>
      <c r="F295" s="18"/>
      <c r="G295" s="18"/>
      <c r="H295" s="18"/>
      <c r="I295" s="18"/>
    </row>
    <row r="296" spans="1:9" s="1" customFormat="1" ht="24" hidden="1" customHeight="1">
      <c r="C296" s="3"/>
      <c r="F296" s="18"/>
      <c r="G296" s="18"/>
      <c r="H296" s="18"/>
      <c r="I296" s="18"/>
    </row>
    <row r="297" spans="1:9" s="1" customFormat="1" ht="24" hidden="1" customHeight="1">
      <c r="C297" s="3"/>
      <c r="F297" s="19"/>
      <c r="G297" s="19"/>
      <c r="H297" s="18"/>
      <c r="I297" s="22"/>
    </row>
    <row r="298" spans="1:9" s="1" customFormat="1" ht="24" hidden="1" customHeight="1">
      <c r="C298" s="3"/>
      <c r="F298" s="18"/>
      <c r="G298" s="18"/>
      <c r="H298" s="18"/>
      <c r="I298" s="20"/>
    </row>
    <row r="299" spans="1:9" s="1" customFormat="1" ht="24" hidden="1" customHeight="1">
      <c r="C299" s="3"/>
      <c r="F299" s="46"/>
      <c r="G299" s="46"/>
      <c r="H299" s="46"/>
      <c r="I299" s="56"/>
    </row>
    <row r="300" spans="1:9" s="1" customFormat="1" ht="24" hidden="1" customHeight="1">
      <c r="C300" s="3"/>
      <c r="F300" s="33"/>
      <c r="G300" s="33"/>
      <c r="H300" s="33"/>
      <c r="I300" s="57"/>
    </row>
    <row r="301" spans="1:9" s="1" customFormat="1" ht="24" hidden="1" customHeight="1">
      <c r="C301" s="3"/>
      <c r="F301" s="18"/>
      <c r="G301" s="18"/>
      <c r="H301" s="18"/>
      <c r="I301" s="20"/>
    </row>
    <row r="302" spans="1:9" s="1" customFormat="1" ht="24" hidden="1" customHeight="1">
      <c r="C302" s="3"/>
      <c r="F302" s="18"/>
      <c r="G302" s="18"/>
      <c r="H302" s="18"/>
      <c r="I302" s="20"/>
    </row>
    <row r="303" spans="1:9" s="2" customFormat="1" ht="24" hidden="1" customHeight="1">
      <c r="A303" s="1"/>
      <c r="B303" s="1"/>
      <c r="C303" s="3"/>
      <c r="D303" s="1"/>
      <c r="E303" s="1"/>
      <c r="F303" s="18"/>
      <c r="G303" s="18"/>
      <c r="H303" s="18"/>
      <c r="I303" s="20"/>
    </row>
    <row r="304" spans="1:9" s="1" customFormat="1" ht="24" hidden="1" customHeight="1">
      <c r="C304" s="3"/>
      <c r="F304" s="19"/>
      <c r="G304" s="19"/>
      <c r="H304" s="19"/>
      <c r="I304" s="22"/>
    </row>
    <row r="305" spans="1:12" ht="24" hidden="1" customHeight="1">
      <c r="A305" s="1"/>
      <c r="C305" s="3"/>
      <c r="D305" s="1"/>
      <c r="E305" s="1"/>
      <c r="F305" s="19"/>
      <c r="G305" s="19"/>
      <c r="H305" s="19"/>
      <c r="I305" s="22"/>
    </row>
    <row r="306" spans="1:12" ht="24" hidden="1" customHeight="1">
      <c r="A306" s="1"/>
      <c r="C306" s="3"/>
      <c r="D306" s="1"/>
      <c r="E306" s="1"/>
      <c r="F306" s="18"/>
      <c r="G306" s="18"/>
      <c r="H306" s="18"/>
      <c r="I306" s="20"/>
    </row>
    <row r="307" spans="1:12" ht="24" hidden="1" customHeight="1">
      <c r="A307" s="1"/>
      <c r="C307" s="3"/>
      <c r="D307" s="1"/>
      <c r="E307" s="1"/>
      <c r="F307" s="19"/>
      <c r="G307" s="19"/>
      <c r="H307" s="19"/>
      <c r="I307" s="22"/>
    </row>
    <row r="308" spans="1:12" ht="24" hidden="1" customHeight="1">
      <c r="A308" s="1"/>
      <c r="C308" s="3"/>
      <c r="D308" s="1"/>
      <c r="E308" s="1"/>
      <c r="F308" s="18"/>
      <c r="G308" s="18"/>
      <c r="H308" s="18"/>
      <c r="I308" s="20"/>
    </row>
    <row r="309" spans="1:12" ht="24" hidden="1" customHeight="1">
      <c r="A309" s="1"/>
      <c r="C309" s="3"/>
      <c r="D309" s="1"/>
      <c r="E309" s="1"/>
      <c r="F309" s="19"/>
      <c r="G309" s="19"/>
      <c r="H309" s="19"/>
      <c r="I309" s="20"/>
    </row>
    <row r="310" spans="1:12" ht="24" hidden="1" customHeight="1">
      <c r="A310" s="1"/>
      <c r="C310" s="3"/>
      <c r="D310" s="1"/>
      <c r="E310" s="1"/>
      <c r="F310" s="18"/>
      <c r="G310" s="18"/>
      <c r="H310" s="18"/>
      <c r="I310" s="20"/>
    </row>
    <row r="311" spans="1:12" ht="24" hidden="1" customHeight="1">
      <c r="A311" s="1"/>
      <c r="C311" s="3"/>
      <c r="D311" s="1"/>
      <c r="E311" s="1"/>
      <c r="F311" s="18"/>
      <c r="G311" s="18"/>
      <c r="H311" s="18"/>
      <c r="I311" s="20"/>
    </row>
    <row r="312" spans="1:12" ht="24" hidden="1" customHeight="1">
      <c r="A312" s="1"/>
      <c r="C312" s="3"/>
      <c r="D312" s="1"/>
      <c r="E312" s="1"/>
      <c r="F312" s="18"/>
      <c r="G312" s="18"/>
      <c r="H312" s="18"/>
      <c r="I312" s="20"/>
    </row>
    <row r="313" spans="1:12" ht="24" hidden="1" customHeight="1">
      <c r="A313" s="1"/>
      <c r="C313" s="3"/>
      <c r="D313" s="1"/>
      <c r="E313" s="1"/>
      <c r="F313" s="18"/>
      <c r="G313" s="18"/>
      <c r="H313" s="18"/>
      <c r="I313" s="20"/>
    </row>
    <row r="314" spans="1:12" ht="24" hidden="1" customHeight="1">
      <c r="A314" s="1"/>
      <c r="C314" s="3"/>
      <c r="D314" s="1"/>
      <c r="E314" s="1"/>
      <c r="F314" s="19"/>
      <c r="G314" s="19"/>
      <c r="H314" s="19"/>
      <c r="I314" s="22"/>
    </row>
    <row r="315" spans="1:12" ht="24" hidden="1" customHeight="1">
      <c r="A315" s="1"/>
      <c r="C315" s="3"/>
      <c r="D315" s="1"/>
      <c r="E315" s="1"/>
      <c r="F315" s="19"/>
      <c r="G315" s="19"/>
      <c r="H315" s="19"/>
      <c r="I315" s="22"/>
    </row>
    <row r="316" spans="1:12" ht="24" hidden="1" customHeight="1">
      <c r="A316" s="1"/>
      <c r="C316" s="3"/>
      <c r="D316" s="1"/>
      <c r="E316" s="1"/>
      <c r="F316" s="18"/>
      <c r="G316" s="18"/>
      <c r="H316" s="18"/>
      <c r="I316" s="20"/>
    </row>
    <row r="317" spans="1:12" ht="24" hidden="1" customHeight="1">
      <c r="A317" s="1"/>
      <c r="C317" s="3"/>
      <c r="D317" s="1"/>
      <c r="E317" s="1"/>
      <c r="F317" s="23"/>
      <c r="G317" s="23"/>
      <c r="H317" s="23"/>
      <c r="I317" s="25"/>
    </row>
    <row r="318" spans="1:12" ht="77.25" hidden="1" customHeight="1">
      <c r="A318" s="1"/>
      <c r="C318" s="3"/>
      <c r="D318" s="1"/>
      <c r="E318" s="1"/>
      <c r="F318" s="58"/>
      <c r="G318" s="58"/>
      <c r="H318" s="4"/>
      <c r="I318" s="59"/>
    </row>
    <row r="319" spans="1:12" ht="21" customHeight="1">
      <c r="A319" s="1"/>
      <c r="C319" s="3"/>
      <c r="D319" s="1"/>
      <c r="E319" s="1"/>
      <c r="F319" s="60"/>
      <c r="G319" s="61"/>
      <c r="H319" s="5"/>
      <c r="I319" s="62"/>
    </row>
    <row r="320" spans="1:12" s="2" customFormat="1" ht="24" customHeight="1">
      <c r="A320" s="1"/>
      <c r="B320" s="1"/>
      <c r="C320" s="3"/>
      <c r="D320" s="1"/>
      <c r="E320" s="1"/>
      <c r="F320" s="60"/>
      <c r="G320" s="61"/>
      <c r="H320" s="5"/>
      <c r="I320" s="62"/>
      <c r="J320" s="1"/>
      <c r="L320" s="1"/>
    </row>
    <row r="321" spans="3:9" s="1" customFormat="1" ht="15.6" hidden="1" customHeight="1">
      <c r="C321" s="3"/>
      <c r="F321" s="60"/>
      <c r="G321" s="61"/>
      <c r="H321" s="5"/>
      <c r="I321" s="62"/>
    </row>
    <row r="322" spans="3:9" s="1" customFormat="1" ht="24" customHeight="1">
      <c r="C322" s="3"/>
      <c r="F322" s="60"/>
      <c r="G322" s="61"/>
      <c r="H322" s="5"/>
      <c r="I322" s="62"/>
    </row>
    <row r="323" spans="3:9" s="1" customFormat="1">
      <c r="C323" s="3"/>
      <c r="F323" s="60"/>
      <c r="G323" s="61"/>
      <c r="H323" s="5"/>
      <c r="I323" s="62"/>
    </row>
    <row r="324" spans="3:9" s="1" customFormat="1">
      <c r="C324" s="3"/>
      <c r="F324" s="60"/>
      <c r="G324" s="61"/>
      <c r="H324" s="5"/>
      <c r="I324" s="62"/>
    </row>
    <row r="325" spans="3:9" s="1" customFormat="1">
      <c r="C325" s="3"/>
      <c r="F325" s="60"/>
      <c r="G325" s="61"/>
      <c r="H325" s="5"/>
      <c r="I325" s="62"/>
    </row>
    <row r="326" spans="3:9" s="1" customFormat="1">
      <c r="C326" s="3"/>
      <c r="F326" s="60"/>
      <c r="G326" s="61"/>
      <c r="H326" s="5"/>
      <c r="I326" s="62"/>
    </row>
    <row r="327" spans="3:9" s="1" customFormat="1">
      <c r="C327" s="3"/>
      <c r="F327" s="60"/>
      <c r="G327" s="61"/>
      <c r="H327" s="5"/>
      <c r="I327" s="62"/>
    </row>
    <row r="328" spans="3:9" s="1" customFormat="1">
      <c r="C328" s="3"/>
      <c r="F328" s="60"/>
      <c r="G328" s="61"/>
      <c r="H328" s="5"/>
      <c r="I328" s="62"/>
    </row>
    <row r="329" spans="3:9" s="1" customFormat="1">
      <c r="C329" s="3"/>
      <c r="F329" s="60"/>
      <c r="G329" s="61"/>
      <c r="H329" s="5"/>
      <c r="I329" s="62"/>
    </row>
    <row r="330" spans="3:9" s="1" customFormat="1">
      <c r="C330" s="3"/>
      <c r="F330" s="60"/>
      <c r="G330" s="61"/>
      <c r="H330" s="5"/>
      <c r="I330" s="62"/>
    </row>
    <row r="331" spans="3:9" s="1" customFormat="1">
      <c r="C331" s="3"/>
      <c r="F331" s="60"/>
      <c r="G331" s="61"/>
      <c r="H331" s="5"/>
      <c r="I331" s="62"/>
    </row>
    <row r="332" spans="3:9" s="1" customFormat="1">
      <c r="C332" s="3"/>
      <c r="F332" s="60"/>
      <c r="G332" s="61"/>
      <c r="H332" s="5"/>
      <c r="I332" s="62"/>
    </row>
    <row r="333" spans="3:9" s="1" customFormat="1">
      <c r="C333" s="3"/>
      <c r="F333" s="60"/>
      <c r="G333" s="61"/>
      <c r="H333" s="5"/>
      <c r="I333" s="62"/>
    </row>
    <row r="334" spans="3:9" s="1" customFormat="1">
      <c r="C334" s="3"/>
      <c r="F334" s="60"/>
      <c r="G334" s="61"/>
      <c r="H334" s="5"/>
      <c r="I334" s="62"/>
    </row>
    <row r="335" spans="3:9" s="1" customFormat="1">
      <c r="C335" s="3"/>
      <c r="F335" s="60"/>
      <c r="G335" s="61"/>
      <c r="H335" s="5"/>
      <c r="I335" s="62"/>
    </row>
    <row r="336" spans="3:9" s="1" customFormat="1">
      <c r="C336" s="3"/>
      <c r="F336" s="60"/>
      <c r="G336" s="61"/>
      <c r="H336" s="5"/>
      <c r="I336" s="62"/>
    </row>
    <row r="337" spans="3:9" s="1" customFormat="1">
      <c r="C337" s="3"/>
      <c r="F337" s="60"/>
      <c r="G337" s="61"/>
      <c r="H337" s="5"/>
      <c r="I337" s="62"/>
    </row>
    <row r="338" spans="3:9" s="1" customFormat="1">
      <c r="C338" s="3"/>
      <c r="F338" s="60"/>
      <c r="G338" s="61"/>
      <c r="H338" s="5"/>
      <c r="I338" s="62"/>
    </row>
    <row r="339" spans="3:9" s="1" customFormat="1">
      <c r="C339" s="3"/>
      <c r="F339" s="60"/>
      <c r="G339" s="61"/>
      <c r="H339" s="5"/>
      <c r="I339" s="62"/>
    </row>
    <row r="340" spans="3:9" s="1" customFormat="1">
      <c r="C340" s="3"/>
      <c r="F340" s="60"/>
      <c r="G340" s="61"/>
      <c r="H340" s="5"/>
      <c r="I340" s="62"/>
    </row>
    <row r="341" spans="3:9" s="1" customFormat="1">
      <c r="C341" s="3"/>
      <c r="F341" s="60"/>
      <c r="G341" s="61"/>
      <c r="H341" s="5"/>
      <c r="I341" s="62"/>
    </row>
    <row r="342" spans="3:9" s="1" customFormat="1">
      <c r="C342" s="3"/>
      <c r="F342" s="60"/>
      <c r="G342" s="61"/>
      <c r="H342" s="5"/>
      <c r="I342" s="62"/>
    </row>
    <row r="343" spans="3:9" s="1" customFormat="1">
      <c r="C343" s="3"/>
      <c r="F343" s="60"/>
      <c r="G343" s="61"/>
      <c r="H343" s="5"/>
      <c r="I343" s="62"/>
    </row>
    <row r="344" spans="3:9" s="1" customFormat="1">
      <c r="C344" s="3"/>
      <c r="F344" s="60"/>
      <c r="G344" s="61"/>
      <c r="H344" s="5"/>
      <c r="I344" s="62"/>
    </row>
    <row r="345" spans="3:9" s="1" customFormat="1">
      <c r="C345" s="3"/>
      <c r="F345" s="60"/>
      <c r="G345" s="61"/>
      <c r="H345" s="5"/>
      <c r="I345" s="62"/>
    </row>
    <row r="346" spans="3:9" s="1" customFormat="1">
      <c r="C346" s="3"/>
      <c r="F346" s="60"/>
      <c r="G346" s="61"/>
      <c r="H346" s="5"/>
      <c r="I346" s="62"/>
    </row>
    <row r="347" spans="3:9" s="1" customFormat="1">
      <c r="C347" s="3"/>
      <c r="F347" s="60"/>
      <c r="G347" s="61"/>
      <c r="H347" s="5"/>
      <c r="I347" s="62"/>
    </row>
    <row r="348" spans="3:9" s="1" customFormat="1">
      <c r="C348" s="3"/>
      <c r="F348" s="60"/>
      <c r="G348" s="61"/>
      <c r="H348" s="5"/>
      <c r="I348" s="62"/>
    </row>
    <row r="349" spans="3:9" s="1" customFormat="1">
      <c r="C349" s="3"/>
      <c r="F349" s="60"/>
      <c r="G349" s="61"/>
      <c r="H349" s="5"/>
      <c r="I349" s="62"/>
    </row>
    <row r="350" spans="3:9" s="1" customFormat="1">
      <c r="C350" s="3"/>
      <c r="F350" s="60"/>
      <c r="G350" s="61"/>
      <c r="H350" s="5"/>
      <c r="I350" s="62"/>
    </row>
    <row r="351" spans="3:9" s="1" customFormat="1">
      <c r="C351" s="3"/>
      <c r="F351" s="60"/>
      <c r="G351" s="61"/>
      <c r="H351" s="5"/>
      <c r="I351" s="62"/>
    </row>
    <row r="352" spans="3:9" s="1" customFormat="1">
      <c r="C352" s="3"/>
      <c r="F352" s="60"/>
      <c r="G352" s="61"/>
      <c r="H352" s="5"/>
      <c r="I352" s="62"/>
    </row>
    <row r="353" spans="3:9" s="1" customFormat="1">
      <c r="C353" s="3"/>
      <c r="F353" s="60"/>
      <c r="G353" s="61"/>
      <c r="H353" s="5"/>
      <c r="I353" s="62"/>
    </row>
    <row r="354" spans="3:9" s="1" customFormat="1">
      <c r="C354" s="3"/>
      <c r="F354" s="60"/>
      <c r="G354" s="61"/>
      <c r="H354" s="5"/>
      <c r="I354" s="62"/>
    </row>
    <row r="355" spans="3:9" s="1" customFormat="1">
      <c r="C355" s="3"/>
      <c r="F355" s="60"/>
      <c r="G355" s="61"/>
      <c r="H355" s="5"/>
      <c r="I355" s="62"/>
    </row>
    <row r="356" spans="3:9" s="1" customFormat="1">
      <c r="C356" s="3"/>
      <c r="F356" s="60"/>
      <c r="G356" s="61"/>
      <c r="H356" s="5"/>
      <c r="I356" s="62"/>
    </row>
    <row r="357" spans="3:9" s="1" customFormat="1">
      <c r="C357" s="3"/>
      <c r="F357" s="60"/>
      <c r="G357" s="61"/>
      <c r="H357" s="5"/>
      <c r="I357" s="62"/>
    </row>
    <row r="358" spans="3:9" s="1" customFormat="1">
      <c r="C358" s="3"/>
      <c r="F358" s="60"/>
      <c r="G358" s="61"/>
      <c r="H358" s="5"/>
      <c r="I358" s="62"/>
    </row>
    <row r="359" spans="3:9" s="1" customFormat="1">
      <c r="C359" s="3"/>
      <c r="F359" s="60"/>
      <c r="G359" s="61"/>
      <c r="H359" s="5"/>
      <c r="I359" s="62"/>
    </row>
    <row r="360" spans="3:9" s="1" customFormat="1">
      <c r="C360" s="3"/>
      <c r="F360" s="60"/>
      <c r="G360" s="61"/>
      <c r="H360" s="5"/>
      <c r="I360" s="62"/>
    </row>
    <row r="361" spans="3:9" s="1" customFormat="1">
      <c r="C361" s="3"/>
      <c r="F361" s="60"/>
      <c r="G361" s="61"/>
      <c r="H361" s="5"/>
      <c r="I361" s="62"/>
    </row>
    <row r="362" spans="3:9" s="1" customFormat="1">
      <c r="C362" s="3"/>
      <c r="F362" s="60"/>
      <c r="G362" s="61"/>
      <c r="H362" s="5"/>
      <c r="I362" s="62"/>
    </row>
    <row r="363" spans="3:9" s="1" customFormat="1">
      <c r="C363" s="3"/>
      <c r="F363" s="60"/>
      <c r="G363" s="61"/>
      <c r="H363" s="5"/>
      <c r="I363" s="62"/>
    </row>
    <row r="364" spans="3:9" s="1" customFormat="1">
      <c r="C364" s="3"/>
      <c r="F364" s="60"/>
      <c r="G364" s="61"/>
      <c r="H364" s="5"/>
      <c r="I364" s="62"/>
    </row>
    <row r="365" spans="3:9" s="1" customFormat="1">
      <c r="C365" s="3"/>
      <c r="F365" s="60"/>
      <c r="G365" s="61"/>
      <c r="H365" s="5"/>
      <c r="I365" s="62"/>
    </row>
    <row r="366" spans="3:9" s="1" customFormat="1">
      <c r="C366" s="3"/>
      <c r="F366" s="60"/>
      <c r="G366" s="61"/>
      <c r="H366" s="5"/>
      <c r="I366" s="62"/>
    </row>
    <row r="367" spans="3:9" s="1" customFormat="1">
      <c r="C367" s="3"/>
      <c r="F367" s="60"/>
      <c r="G367" s="61"/>
      <c r="H367" s="5"/>
      <c r="I367" s="62"/>
    </row>
    <row r="368" spans="3:9" s="1" customFormat="1">
      <c r="C368" s="3"/>
      <c r="F368" s="60"/>
      <c r="G368" s="61"/>
      <c r="H368" s="5"/>
      <c r="I368" s="62"/>
    </row>
    <row r="369" spans="3:9" s="1" customFormat="1">
      <c r="C369" s="3"/>
      <c r="F369" s="60"/>
      <c r="G369" s="61"/>
      <c r="H369" s="5"/>
      <c r="I369" s="62"/>
    </row>
    <row r="370" spans="3:9" s="1" customFormat="1">
      <c r="C370" s="3"/>
      <c r="F370" s="60"/>
      <c r="G370" s="61"/>
      <c r="H370" s="5"/>
      <c r="I370" s="62"/>
    </row>
    <row r="371" spans="3:9" s="1" customFormat="1">
      <c r="C371" s="3"/>
      <c r="F371" s="60"/>
      <c r="G371" s="61"/>
      <c r="H371" s="5"/>
      <c r="I371" s="62"/>
    </row>
    <row r="372" spans="3:9" s="1" customFormat="1">
      <c r="C372" s="3"/>
      <c r="F372" s="60"/>
      <c r="G372" s="61"/>
      <c r="H372" s="5"/>
      <c r="I372" s="62"/>
    </row>
    <row r="373" spans="3:9" s="1" customFormat="1">
      <c r="C373" s="3"/>
      <c r="F373" s="60"/>
      <c r="G373" s="61"/>
      <c r="H373" s="5"/>
      <c r="I373" s="62"/>
    </row>
    <row r="374" spans="3:9" s="1" customFormat="1">
      <c r="C374" s="3"/>
      <c r="F374" s="60"/>
      <c r="G374" s="61"/>
      <c r="H374" s="5"/>
      <c r="I374" s="62"/>
    </row>
    <row r="375" spans="3:9" s="1" customFormat="1">
      <c r="C375" s="3"/>
      <c r="F375" s="60"/>
      <c r="G375" s="61"/>
      <c r="H375" s="5"/>
      <c r="I375" s="62"/>
    </row>
    <row r="376" spans="3:9" s="1" customFormat="1">
      <c r="C376" s="3"/>
      <c r="F376" s="60"/>
      <c r="G376" s="61"/>
      <c r="H376" s="5"/>
      <c r="I376" s="62"/>
    </row>
    <row r="377" spans="3:9" s="1" customFormat="1">
      <c r="C377" s="3"/>
      <c r="F377" s="60"/>
      <c r="G377" s="61"/>
      <c r="H377" s="5"/>
      <c r="I377" s="62"/>
    </row>
    <row r="378" spans="3:9" s="1" customFormat="1">
      <c r="C378" s="3"/>
      <c r="F378" s="60"/>
      <c r="G378" s="61"/>
      <c r="H378" s="5"/>
      <c r="I378" s="62"/>
    </row>
    <row r="379" spans="3:9" s="1" customFormat="1">
      <c r="C379" s="3"/>
      <c r="F379" s="60"/>
      <c r="G379" s="61"/>
      <c r="H379" s="5"/>
      <c r="I379" s="62"/>
    </row>
    <row r="380" spans="3:9" s="1" customFormat="1">
      <c r="C380" s="3"/>
      <c r="F380" s="60"/>
      <c r="G380" s="61"/>
      <c r="H380" s="5"/>
      <c r="I380" s="62"/>
    </row>
    <row r="381" spans="3:9" s="1" customFormat="1">
      <c r="C381" s="3"/>
      <c r="F381" s="60"/>
      <c r="G381" s="61"/>
      <c r="H381" s="5"/>
      <c r="I381" s="62"/>
    </row>
    <row r="382" spans="3:9" s="1" customFormat="1">
      <c r="C382" s="3"/>
      <c r="F382" s="60"/>
      <c r="G382" s="61"/>
      <c r="H382" s="5"/>
      <c r="I382" s="62"/>
    </row>
    <row r="383" spans="3:9" s="1" customFormat="1">
      <c r="C383" s="3"/>
      <c r="F383" s="60"/>
      <c r="G383" s="61"/>
      <c r="H383" s="5"/>
      <c r="I383" s="62"/>
    </row>
    <row r="384" spans="3:9" s="1" customFormat="1">
      <c r="C384" s="3"/>
      <c r="F384" s="60"/>
      <c r="G384" s="61"/>
      <c r="H384" s="5"/>
      <c r="I384" s="62"/>
    </row>
    <row r="385" spans="3:9" s="1" customFormat="1">
      <c r="C385" s="3"/>
      <c r="F385" s="60"/>
      <c r="G385" s="61"/>
      <c r="H385" s="5"/>
      <c r="I385" s="62"/>
    </row>
    <row r="386" spans="3:9" s="1" customFormat="1">
      <c r="C386" s="3"/>
      <c r="F386" s="60"/>
      <c r="G386" s="61"/>
      <c r="H386" s="5"/>
      <c r="I386" s="62"/>
    </row>
    <row r="387" spans="3:9" s="1" customFormat="1">
      <c r="C387" s="3"/>
      <c r="F387" s="60"/>
      <c r="G387" s="61"/>
      <c r="H387" s="5"/>
      <c r="I387" s="62"/>
    </row>
    <row r="388" spans="3:9" s="1" customFormat="1">
      <c r="C388" s="3"/>
      <c r="F388" s="60"/>
      <c r="G388" s="61"/>
      <c r="H388" s="5"/>
      <c r="I388" s="62"/>
    </row>
    <row r="389" spans="3:9" s="1" customFormat="1">
      <c r="C389" s="3"/>
      <c r="F389" s="60"/>
      <c r="G389" s="61"/>
      <c r="H389" s="5"/>
      <c r="I389" s="62"/>
    </row>
    <row r="390" spans="3:9" s="1" customFormat="1">
      <c r="C390" s="3"/>
      <c r="F390" s="60"/>
      <c r="G390" s="61"/>
      <c r="H390" s="5"/>
      <c r="I390" s="62"/>
    </row>
    <row r="391" spans="3:9" s="1" customFormat="1">
      <c r="C391" s="3"/>
      <c r="F391" s="60"/>
      <c r="G391" s="61"/>
      <c r="H391" s="5"/>
      <c r="I391" s="62"/>
    </row>
    <row r="392" spans="3:9" s="1" customFormat="1">
      <c r="C392" s="3"/>
      <c r="F392" s="60"/>
      <c r="G392" s="61"/>
      <c r="H392" s="5"/>
      <c r="I392" s="62"/>
    </row>
    <row r="393" spans="3:9" s="1" customFormat="1">
      <c r="C393" s="3"/>
      <c r="F393" s="60"/>
      <c r="G393" s="61"/>
      <c r="H393" s="5"/>
      <c r="I393" s="62"/>
    </row>
    <row r="394" spans="3:9" s="1" customFormat="1">
      <c r="C394" s="3"/>
      <c r="F394" s="60"/>
      <c r="G394" s="61"/>
      <c r="H394" s="5"/>
      <c r="I394" s="62"/>
    </row>
    <row r="395" spans="3:9" s="1" customFormat="1">
      <c r="C395" s="3"/>
      <c r="F395" s="60"/>
      <c r="G395" s="61"/>
      <c r="H395" s="5"/>
      <c r="I395" s="62"/>
    </row>
    <row r="396" spans="3:9" s="1" customFormat="1">
      <c r="C396" s="3"/>
      <c r="F396" s="60"/>
      <c r="G396" s="61"/>
      <c r="H396" s="5"/>
      <c r="I396" s="62"/>
    </row>
    <row r="397" spans="3:9" s="1" customFormat="1">
      <c r="C397" s="3"/>
      <c r="F397" s="60"/>
      <c r="G397" s="61"/>
      <c r="H397" s="5"/>
      <c r="I397" s="62"/>
    </row>
    <row r="398" spans="3:9" s="1" customFormat="1">
      <c r="C398" s="3"/>
      <c r="F398" s="60"/>
      <c r="G398" s="61"/>
      <c r="H398" s="5"/>
      <c r="I398" s="62"/>
    </row>
    <row r="399" spans="3:9" s="1" customFormat="1">
      <c r="C399" s="3"/>
      <c r="F399" s="60"/>
      <c r="G399" s="61"/>
      <c r="H399" s="5"/>
      <c r="I399" s="62"/>
    </row>
    <row r="400" spans="3:9" s="1" customFormat="1">
      <c r="C400" s="3"/>
      <c r="F400" s="60"/>
      <c r="G400" s="61"/>
      <c r="H400" s="5"/>
      <c r="I400" s="62"/>
    </row>
    <row r="401" spans="3:9" s="1" customFormat="1">
      <c r="C401" s="3"/>
      <c r="F401" s="60"/>
      <c r="G401" s="61"/>
      <c r="H401" s="5"/>
      <c r="I401" s="62"/>
    </row>
    <row r="402" spans="3:9" s="1" customFormat="1">
      <c r="C402" s="3"/>
      <c r="F402" s="60"/>
      <c r="G402" s="61"/>
      <c r="H402" s="5"/>
      <c r="I402" s="62"/>
    </row>
    <row r="403" spans="3:9" s="1" customFormat="1">
      <c r="C403" s="3"/>
      <c r="F403" s="60"/>
      <c r="G403" s="61"/>
      <c r="H403" s="5"/>
      <c r="I403" s="62"/>
    </row>
    <row r="404" spans="3:9" s="1" customFormat="1">
      <c r="C404" s="3"/>
      <c r="F404" s="60"/>
      <c r="G404" s="61"/>
      <c r="H404" s="5"/>
      <c r="I404" s="62"/>
    </row>
    <row r="405" spans="3:9" s="1" customFormat="1">
      <c r="C405" s="3"/>
      <c r="F405" s="60"/>
      <c r="G405" s="61"/>
      <c r="H405" s="5"/>
      <c r="I405" s="62"/>
    </row>
    <row r="406" spans="3:9" s="1" customFormat="1">
      <c r="C406" s="3"/>
      <c r="F406" s="60"/>
      <c r="G406" s="61"/>
      <c r="H406" s="5"/>
      <c r="I406" s="62"/>
    </row>
    <row r="407" spans="3:9" s="1" customFormat="1">
      <c r="C407" s="3"/>
      <c r="F407" s="60"/>
      <c r="G407" s="61"/>
      <c r="H407" s="5"/>
      <c r="I407" s="62"/>
    </row>
    <row r="408" spans="3:9" s="1" customFormat="1">
      <c r="C408" s="3"/>
      <c r="F408" s="60"/>
      <c r="G408" s="61"/>
      <c r="H408" s="5"/>
      <c r="I408" s="62"/>
    </row>
    <row r="409" spans="3:9" s="1" customFormat="1">
      <c r="C409" s="3"/>
      <c r="F409" s="60"/>
      <c r="G409" s="61"/>
      <c r="H409" s="5"/>
      <c r="I409" s="62"/>
    </row>
    <row r="410" spans="3:9" s="1" customFormat="1">
      <c r="C410" s="3"/>
      <c r="F410" s="60"/>
      <c r="G410" s="61"/>
      <c r="H410" s="5"/>
      <c r="I410" s="62"/>
    </row>
    <row r="411" spans="3:9" s="1" customFormat="1">
      <c r="C411" s="3"/>
      <c r="F411" s="60"/>
      <c r="G411" s="61"/>
      <c r="H411" s="5"/>
      <c r="I411" s="62"/>
    </row>
    <row r="412" spans="3:9" s="1" customFormat="1">
      <c r="C412" s="3"/>
      <c r="F412" s="60"/>
      <c r="G412" s="61"/>
      <c r="H412" s="5"/>
      <c r="I412" s="62"/>
    </row>
    <row r="413" spans="3:9" s="1" customFormat="1">
      <c r="C413" s="3"/>
      <c r="F413" s="60"/>
      <c r="G413" s="61"/>
      <c r="H413" s="5"/>
      <c r="I413" s="62"/>
    </row>
    <row r="414" spans="3:9" s="1" customFormat="1">
      <c r="C414" s="3"/>
      <c r="F414" s="60"/>
      <c r="G414" s="61"/>
      <c r="H414" s="5"/>
      <c r="I414" s="62"/>
    </row>
    <row r="415" spans="3:9" s="1" customFormat="1">
      <c r="C415" s="3"/>
      <c r="F415" s="60"/>
      <c r="G415" s="61"/>
      <c r="H415" s="5"/>
      <c r="I415" s="62"/>
    </row>
    <row r="416" spans="3:9" s="1" customFormat="1">
      <c r="C416" s="3"/>
      <c r="F416" s="60"/>
      <c r="G416" s="61"/>
      <c r="H416" s="5"/>
      <c r="I416" s="62"/>
    </row>
    <row r="417" spans="3:9" s="1" customFormat="1">
      <c r="C417" s="3"/>
      <c r="F417" s="60"/>
      <c r="G417" s="61"/>
      <c r="H417" s="5"/>
      <c r="I417" s="62"/>
    </row>
    <row r="418" spans="3:9" s="1" customFormat="1">
      <c r="C418" s="3"/>
      <c r="F418" s="60"/>
      <c r="G418" s="61"/>
      <c r="H418" s="5"/>
      <c r="I418" s="62"/>
    </row>
    <row r="419" spans="3:9" s="1" customFormat="1">
      <c r="C419" s="3"/>
      <c r="F419" s="60"/>
      <c r="G419" s="61"/>
      <c r="H419" s="5"/>
      <c r="I419" s="62"/>
    </row>
    <row r="420" spans="3:9" s="1" customFormat="1">
      <c r="C420" s="3"/>
      <c r="F420" s="60"/>
      <c r="G420" s="61"/>
      <c r="H420" s="5"/>
      <c r="I420" s="62"/>
    </row>
    <row r="421" spans="3:9" s="1" customFormat="1">
      <c r="C421" s="3"/>
      <c r="F421" s="60"/>
      <c r="G421" s="61"/>
      <c r="H421" s="5"/>
      <c r="I421" s="62"/>
    </row>
    <row r="422" spans="3:9" s="1" customFormat="1">
      <c r="C422" s="3"/>
      <c r="F422" s="60"/>
      <c r="G422" s="61"/>
      <c r="H422" s="5"/>
      <c r="I422" s="62"/>
    </row>
    <row r="423" spans="3:9" s="1" customFormat="1">
      <c r="C423" s="3"/>
      <c r="F423" s="60"/>
      <c r="G423" s="61"/>
      <c r="H423" s="5"/>
      <c r="I423" s="62"/>
    </row>
    <row r="424" spans="3:9" s="1" customFormat="1">
      <c r="C424" s="3"/>
      <c r="F424" s="60"/>
      <c r="G424" s="61"/>
      <c r="H424" s="5"/>
      <c r="I424" s="62"/>
    </row>
    <row r="425" spans="3:9" s="1" customFormat="1">
      <c r="C425" s="3"/>
      <c r="F425" s="60"/>
      <c r="G425" s="61"/>
      <c r="H425" s="5"/>
      <c r="I425" s="62"/>
    </row>
    <row r="426" spans="3:9" s="1" customFormat="1">
      <c r="C426" s="3"/>
      <c r="F426" s="60"/>
      <c r="G426" s="61"/>
      <c r="H426" s="5"/>
      <c r="I426" s="62"/>
    </row>
    <row r="427" spans="3:9" s="1" customFormat="1">
      <c r="C427" s="3"/>
      <c r="F427" s="60"/>
      <c r="G427" s="61"/>
      <c r="H427" s="5"/>
      <c r="I427" s="62"/>
    </row>
    <row r="428" spans="3:9" s="1" customFormat="1">
      <c r="C428" s="3"/>
      <c r="F428" s="60"/>
      <c r="G428" s="61"/>
      <c r="H428" s="5"/>
      <c r="I428" s="62"/>
    </row>
    <row r="429" spans="3:9" s="1" customFormat="1">
      <c r="C429" s="3"/>
      <c r="F429" s="60"/>
      <c r="G429" s="61"/>
      <c r="H429" s="5"/>
      <c r="I429" s="62"/>
    </row>
    <row r="430" spans="3:9" s="1" customFormat="1">
      <c r="C430" s="3"/>
      <c r="F430" s="60"/>
      <c r="G430" s="61"/>
      <c r="H430" s="5"/>
      <c r="I430" s="62"/>
    </row>
    <row r="431" spans="3:9" s="1" customFormat="1">
      <c r="C431" s="3"/>
      <c r="F431" s="60"/>
      <c r="G431" s="61"/>
      <c r="H431" s="5"/>
      <c r="I431" s="62"/>
    </row>
    <row r="432" spans="3:9" s="1" customFormat="1">
      <c r="C432" s="3"/>
      <c r="F432" s="60"/>
      <c r="G432" s="61"/>
      <c r="H432" s="5"/>
      <c r="I432" s="62"/>
    </row>
    <row r="433" spans="3:9" s="1" customFormat="1">
      <c r="C433" s="3"/>
      <c r="F433" s="60"/>
      <c r="G433" s="61"/>
      <c r="H433" s="5"/>
      <c r="I433" s="62"/>
    </row>
    <row r="434" spans="3:9" s="1" customFormat="1">
      <c r="C434" s="3"/>
      <c r="F434" s="60"/>
      <c r="G434" s="61"/>
      <c r="H434" s="5"/>
      <c r="I434" s="62"/>
    </row>
    <row r="435" spans="3:9" s="1" customFormat="1">
      <c r="C435" s="3"/>
      <c r="F435" s="60"/>
      <c r="G435" s="61"/>
      <c r="H435" s="5"/>
      <c r="I435" s="62"/>
    </row>
    <row r="436" spans="3:9" s="1" customFormat="1">
      <c r="C436" s="3"/>
      <c r="F436" s="60"/>
      <c r="G436" s="61"/>
      <c r="H436" s="5"/>
      <c r="I436" s="62"/>
    </row>
    <row r="437" spans="3:9" s="1" customFormat="1">
      <c r="C437" s="3"/>
      <c r="F437" s="60"/>
      <c r="G437" s="61"/>
      <c r="H437" s="5"/>
      <c r="I437" s="62"/>
    </row>
    <row r="438" spans="3:9" s="1" customFormat="1">
      <c r="C438" s="3"/>
      <c r="F438" s="60"/>
      <c r="G438" s="61"/>
      <c r="H438" s="5"/>
      <c r="I438" s="62"/>
    </row>
    <row r="439" spans="3:9" s="1" customFormat="1">
      <c r="C439" s="3"/>
      <c r="F439" s="60"/>
      <c r="G439" s="61"/>
      <c r="H439" s="5"/>
      <c r="I439" s="62"/>
    </row>
    <row r="440" spans="3:9" s="1" customFormat="1">
      <c r="C440" s="3"/>
      <c r="F440" s="60"/>
      <c r="G440" s="61"/>
      <c r="H440" s="5"/>
      <c r="I440" s="62"/>
    </row>
    <row r="441" spans="3:9" s="1" customFormat="1">
      <c r="C441" s="3"/>
      <c r="F441" s="60"/>
      <c r="G441" s="61"/>
      <c r="H441" s="5"/>
      <c r="I441" s="62"/>
    </row>
    <row r="442" spans="3:9" s="1" customFormat="1">
      <c r="C442" s="3"/>
      <c r="F442" s="60"/>
      <c r="G442" s="61"/>
      <c r="H442" s="5"/>
      <c r="I442" s="62"/>
    </row>
    <row r="443" spans="3:9" s="1" customFormat="1">
      <c r="C443" s="3"/>
      <c r="F443" s="60"/>
      <c r="G443" s="61"/>
      <c r="H443" s="5"/>
      <c r="I443" s="62"/>
    </row>
    <row r="444" spans="3:9" s="1" customFormat="1">
      <c r="C444" s="3"/>
      <c r="F444" s="60"/>
      <c r="G444" s="61"/>
      <c r="H444" s="5"/>
      <c r="I444" s="62"/>
    </row>
    <row r="445" spans="3:9" s="1" customFormat="1">
      <c r="C445" s="3"/>
      <c r="F445" s="60"/>
      <c r="G445" s="61"/>
      <c r="H445" s="5"/>
      <c r="I445" s="62"/>
    </row>
    <row r="446" spans="3:9" s="1" customFormat="1">
      <c r="C446" s="3"/>
      <c r="F446" s="60"/>
      <c r="G446" s="61"/>
      <c r="H446" s="5"/>
      <c r="I446" s="62"/>
    </row>
    <row r="447" spans="3:9" s="1" customFormat="1">
      <c r="C447" s="3"/>
      <c r="F447" s="60"/>
      <c r="G447" s="61"/>
      <c r="H447" s="5"/>
      <c r="I447" s="62"/>
    </row>
    <row r="448" spans="3:9" s="1" customFormat="1">
      <c r="C448" s="3"/>
      <c r="F448" s="60"/>
      <c r="G448" s="61"/>
      <c r="H448" s="5"/>
      <c r="I448" s="62"/>
    </row>
    <row r="449" spans="3:9" s="1" customFormat="1">
      <c r="C449" s="3"/>
      <c r="F449" s="60"/>
      <c r="G449" s="61"/>
      <c r="H449" s="5"/>
      <c r="I449" s="62"/>
    </row>
    <row r="450" spans="3:9" s="1" customFormat="1">
      <c r="C450" s="3"/>
      <c r="F450" s="60"/>
      <c r="G450" s="61"/>
      <c r="H450" s="5"/>
      <c r="I450" s="62"/>
    </row>
    <row r="451" spans="3:9" s="1" customFormat="1">
      <c r="C451" s="3"/>
      <c r="F451" s="60"/>
      <c r="G451" s="61"/>
      <c r="H451" s="5"/>
      <c r="I451" s="62"/>
    </row>
    <row r="452" spans="3:9" s="1" customFormat="1">
      <c r="C452" s="3"/>
      <c r="F452" s="60"/>
      <c r="G452" s="61"/>
      <c r="H452" s="5"/>
      <c r="I452" s="62"/>
    </row>
    <row r="453" spans="3:9" s="1" customFormat="1">
      <c r="C453" s="3"/>
      <c r="F453" s="60"/>
      <c r="G453" s="61"/>
      <c r="H453" s="5"/>
      <c r="I453" s="62"/>
    </row>
    <row r="454" spans="3:9" s="1" customFormat="1">
      <c r="C454" s="3"/>
      <c r="F454" s="60"/>
      <c r="G454" s="61"/>
      <c r="H454" s="5"/>
      <c r="I454" s="62"/>
    </row>
    <row r="455" spans="3:9" s="1" customFormat="1">
      <c r="C455" s="3"/>
      <c r="F455" s="60"/>
      <c r="G455" s="61"/>
      <c r="H455" s="5"/>
      <c r="I455" s="62"/>
    </row>
    <row r="456" spans="3:9" s="1" customFormat="1">
      <c r="C456" s="3"/>
      <c r="F456" s="60"/>
      <c r="G456" s="61"/>
      <c r="H456" s="5"/>
      <c r="I456" s="62"/>
    </row>
    <row r="457" spans="3:9" s="1" customFormat="1">
      <c r="C457" s="3"/>
      <c r="F457" s="60"/>
      <c r="G457" s="61"/>
      <c r="H457" s="5"/>
      <c r="I457" s="62"/>
    </row>
    <row r="458" spans="3:9" s="1" customFormat="1">
      <c r="C458" s="3"/>
      <c r="F458" s="60"/>
      <c r="G458" s="61"/>
      <c r="H458" s="5"/>
      <c r="I458" s="62"/>
    </row>
    <row r="459" spans="3:9" s="1" customFormat="1">
      <c r="C459" s="3"/>
      <c r="F459" s="60"/>
      <c r="G459" s="61"/>
      <c r="H459" s="5"/>
      <c r="I459" s="62"/>
    </row>
    <row r="460" spans="3:9" s="1" customFormat="1">
      <c r="C460" s="3"/>
      <c r="F460" s="60"/>
      <c r="G460" s="61"/>
      <c r="H460" s="5"/>
      <c r="I460" s="62"/>
    </row>
    <row r="461" spans="3:9" s="1" customFormat="1">
      <c r="C461" s="3"/>
      <c r="F461" s="60"/>
      <c r="G461" s="61"/>
      <c r="H461" s="5"/>
      <c r="I461" s="62"/>
    </row>
    <row r="462" spans="3:9" s="1" customFormat="1">
      <c r="C462" s="3"/>
      <c r="F462" s="60"/>
      <c r="G462" s="61"/>
      <c r="H462" s="5"/>
      <c r="I462" s="62"/>
    </row>
    <row r="463" spans="3:9" s="1" customFormat="1">
      <c r="C463" s="3"/>
      <c r="F463" s="60"/>
      <c r="G463" s="61"/>
      <c r="H463" s="5"/>
      <c r="I463" s="62"/>
    </row>
    <row r="464" spans="3:9" s="1" customFormat="1">
      <c r="C464" s="3"/>
      <c r="F464" s="60"/>
      <c r="G464" s="61"/>
      <c r="H464" s="5"/>
      <c r="I464" s="62"/>
    </row>
    <row r="465" spans="3:9" s="1" customFormat="1">
      <c r="C465" s="3"/>
      <c r="F465" s="60"/>
      <c r="G465" s="61"/>
      <c r="H465" s="5"/>
      <c r="I465" s="62"/>
    </row>
    <row r="466" spans="3:9" s="1" customFormat="1">
      <c r="C466" s="3"/>
      <c r="F466" s="60"/>
      <c r="G466" s="61"/>
      <c r="H466" s="5"/>
      <c r="I466" s="62"/>
    </row>
    <row r="467" spans="3:9" s="1" customFormat="1">
      <c r="C467" s="3"/>
      <c r="F467" s="60"/>
      <c r="G467" s="61"/>
      <c r="H467" s="5"/>
      <c r="I467" s="62"/>
    </row>
    <row r="468" spans="3:9" s="1" customFormat="1">
      <c r="C468" s="3"/>
      <c r="F468" s="60"/>
      <c r="G468" s="61"/>
      <c r="H468" s="5"/>
      <c r="I468" s="62"/>
    </row>
    <row r="469" spans="3:9" s="1" customFormat="1">
      <c r="C469" s="3"/>
      <c r="F469" s="60"/>
      <c r="G469" s="61"/>
      <c r="H469" s="5"/>
      <c r="I469" s="62"/>
    </row>
    <row r="470" spans="3:9" s="1" customFormat="1">
      <c r="C470" s="3"/>
      <c r="F470" s="60"/>
      <c r="G470" s="61"/>
      <c r="H470" s="5"/>
      <c r="I470" s="62"/>
    </row>
    <row r="471" spans="3:9" s="1" customFormat="1">
      <c r="C471" s="3"/>
      <c r="F471" s="60"/>
      <c r="G471" s="61"/>
      <c r="H471" s="5"/>
      <c r="I471" s="62"/>
    </row>
    <row r="472" spans="3:9" s="1" customFormat="1">
      <c r="C472" s="3"/>
      <c r="F472" s="60"/>
      <c r="G472" s="61"/>
      <c r="H472" s="5"/>
      <c r="I472" s="62"/>
    </row>
    <row r="473" spans="3:9" s="1" customFormat="1">
      <c r="C473" s="3"/>
      <c r="F473" s="60"/>
      <c r="G473" s="61"/>
      <c r="H473" s="5"/>
      <c r="I473" s="62"/>
    </row>
    <row r="474" spans="3:9" s="1" customFormat="1">
      <c r="C474" s="3"/>
      <c r="F474" s="60"/>
      <c r="G474" s="61"/>
      <c r="H474" s="5"/>
      <c r="I474" s="62"/>
    </row>
    <row r="475" spans="3:9" s="1" customFormat="1">
      <c r="C475" s="3"/>
      <c r="F475" s="60"/>
      <c r="G475" s="61"/>
      <c r="H475" s="5"/>
      <c r="I475" s="62"/>
    </row>
    <row r="476" spans="3:9" s="1" customFormat="1">
      <c r="C476" s="3"/>
      <c r="F476" s="60"/>
      <c r="G476" s="61"/>
      <c r="H476" s="5"/>
      <c r="I476" s="62"/>
    </row>
    <row r="477" spans="3:9" s="1" customFormat="1">
      <c r="C477" s="3"/>
      <c r="F477" s="60"/>
      <c r="G477" s="61"/>
      <c r="H477" s="5"/>
      <c r="I477" s="62"/>
    </row>
    <row r="478" spans="3:9" s="1" customFormat="1">
      <c r="C478" s="3"/>
      <c r="F478" s="60"/>
      <c r="G478" s="61"/>
      <c r="H478" s="5"/>
      <c r="I478" s="62"/>
    </row>
    <row r="479" spans="3:9" s="1" customFormat="1">
      <c r="C479" s="3"/>
      <c r="F479" s="60"/>
      <c r="G479" s="61"/>
      <c r="H479" s="5"/>
      <c r="I479" s="62"/>
    </row>
    <row r="480" spans="3:9" s="1" customFormat="1">
      <c r="C480" s="3"/>
      <c r="F480" s="60"/>
      <c r="G480" s="61"/>
      <c r="H480" s="5"/>
      <c r="I480" s="62"/>
    </row>
    <row r="481" spans="3:9" s="1" customFormat="1">
      <c r="C481" s="3"/>
      <c r="F481" s="60"/>
      <c r="G481" s="61"/>
      <c r="H481" s="5"/>
      <c r="I481" s="62"/>
    </row>
    <row r="482" spans="3:9" s="1" customFormat="1">
      <c r="C482" s="3"/>
      <c r="F482" s="60"/>
      <c r="G482" s="61"/>
      <c r="H482" s="5"/>
      <c r="I482" s="62"/>
    </row>
    <row r="483" spans="3:9" s="1" customFormat="1">
      <c r="C483" s="3"/>
      <c r="F483" s="60"/>
      <c r="G483" s="61"/>
      <c r="H483" s="5"/>
      <c r="I483" s="62"/>
    </row>
    <row r="484" spans="3:9" s="1" customFormat="1">
      <c r="C484" s="3"/>
      <c r="F484" s="60"/>
      <c r="G484" s="61"/>
      <c r="H484" s="5"/>
      <c r="I484" s="62"/>
    </row>
    <row r="485" spans="3:9" s="1" customFormat="1">
      <c r="C485" s="3"/>
      <c r="F485" s="60"/>
      <c r="G485" s="61"/>
      <c r="H485" s="5"/>
      <c r="I485" s="62"/>
    </row>
    <row r="486" spans="3:9" s="1" customFormat="1">
      <c r="C486" s="3"/>
      <c r="F486" s="60"/>
      <c r="G486" s="61"/>
      <c r="H486" s="5"/>
      <c r="I486" s="62"/>
    </row>
    <row r="487" spans="3:9" s="1" customFormat="1">
      <c r="C487" s="3"/>
      <c r="F487" s="60"/>
      <c r="G487" s="61"/>
      <c r="H487" s="5"/>
      <c r="I487" s="62"/>
    </row>
    <row r="488" spans="3:9" s="1" customFormat="1">
      <c r="C488" s="3"/>
      <c r="F488" s="60"/>
      <c r="G488" s="61"/>
      <c r="H488" s="5"/>
      <c r="I488" s="62"/>
    </row>
    <row r="489" spans="3:9" s="1" customFormat="1">
      <c r="C489" s="3"/>
      <c r="F489" s="60"/>
      <c r="G489" s="61"/>
      <c r="H489" s="5"/>
      <c r="I489" s="62"/>
    </row>
    <row r="490" spans="3:9" s="1" customFormat="1">
      <c r="C490" s="3"/>
      <c r="F490" s="60"/>
      <c r="G490" s="61"/>
      <c r="H490" s="5"/>
      <c r="I490" s="62"/>
    </row>
    <row r="491" spans="3:9" s="1" customFormat="1">
      <c r="C491" s="3"/>
      <c r="F491" s="60"/>
      <c r="G491" s="61"/>
      <c r="H491" s="5"/>
      <c r="I491" s="62"/>
    </row>
    <row r="492" spans="3:9" s="1" customFormat="1">
      <c r="C492" s="3"/>
      <c r="F492" s="60"/>
      <c r="G492" s="61"/>
      <c r="H492" s="5"/>
      <c r="I492" s="62"/>
    </row>
    <row r="493" spans="3:9" s="1" customFormat="1">
      <c r="C493" s="3"/>
      <c r="F493" s="60"/>
      <c r="G493" s="61"/>
      <c r="H493" s="5"/>
      <c r="I493" s="62"/>
    </row>
    <row r="494" spans="3:9" s="1" customFormat="1">
      <c r="C494" s="3"/>
      <c r="F494" s="60"/>
      <c r="G494" s="61"/>
      <c r="H494" s="5"/>
      <c r="I494" s="62"/>
    </row>
    <row r="495" spans="3:9" s="1" customFormat="1">
      <c r="C495" s="3"/>
      <c r="F495" s="60"/>
      <c r="G495" s="61"/>
      <c r="H495" s="5"/>
      <c r="I495" s="62"/>
    </row>
    <row r="496" spans="3:9" s="1" customFormat="1">
      <c r="C496" s="3"/>
      <c r="F496" s="60"/>
      <c r="G496" s="61"/>
      <c r="H496" s="5"/>
      <c r="I496" s="62"/>
    </row>
    <row r="497" spans="3:9" s="1" customFormat="1">
      <c r="C497" s="3"/>
      <c r="F497" s="60"/>
      <c r="G497" s="61"/>
      <c r="H497" s="5"/>
      <c r="I497" s="62"/>
    </row>
    <row r="498" spans="3:9" s="1" customFormat="1">
      <c r="C498" s="3"/>
      <c r="F498" s="60"/>
      <c r="G498" s="61"/>
      <c r="H498" s="5"/>
      <c r="I498" s="62"/>
    </row>
    <row r="499" spans="3:9" s="1" customFormat="1">
      <c r="C499" s="3"/>
      <c r="F499" s="60"/>
      <c r="G499" s="61"/>
      <c r="H499" s="5"/>
      <c r="I499" s="62"/>
    </row>
    <row r="500" spans="3:9" s="1" customFormat="1">
      <c r="C500" s="3"/>
      <c r="F500" s="60"/>
      <c r="G500" s="61"/>
      <c r="H500" s="5"/>
      <c r="I500" s="62"/>
    </row>
    <row r="501" spans="3:9" s="1" customFormat="1">
      <c r="C501" s="3"/>
      <c r="F501" s="60"/>
      <c r="G501" s="61"/>
      <c r="H501" s="5"/>
      <c r="I501" s="62"/>
    </row>
    <row r="502" spans="3:9" s="1" customFormat="1">
      <c r="C502" s="3"/>
      <c r="F502" s="60"/>
      <c r="G502" s="61"/>
      <c r="H502" s="5"/>
      <c r="I502" s="62"/>
    </row>
    <row r="503" spans="3:9" s="1" customFormat="1">
      <c r="C503" s="3"/>
      <c r="F503" s="60"/>
      <c r="G503" s="61"/>
      <c r="H503" s="5"/>
      <c r="I503" s="62"/>
    </row>
    <row r="504" spans="3:9" s="1" customFormat="1">
      <c r="C504" s="3"/>
      <c r="F504" s="60"/>
      <c r="G504" s="61"/>
      <c r="H504" s="5"/>
      <c r="I504" s="62"/>
    </row>
    <row r="505" spans="3:9" s="1" customFormat="1">
      <c r="C505" s="3"/>
      <c r="F505" s="60"/>
      <c r="G505" s="61"/>
      <c r="H505" s="5"/>
      <c r="I505" s="62"/>
    </row>
    <row r="506" spans="3:9" s="1" customFormat="1">
      <c r="C506" s="3"/>
      <c r="F506" s="60"/>
      <c r="G506" s="61"/>
      <c r="H506" s="5"/>
      <c r="I506" s="62"/>
    </row>
    <row r="507" spans="3:9" s="1" customFormat="1">
      <c r="C507" s="3"/>
      <c r="F507" s="60"/>
      <c r="G507" s="61"/>
      <c r="H507" s="5"/>
      <c r="I507" s="62"/>
    </row>
    <row r="508" spans="3:9" s="1" customFormat="1">
      <c r="C508" s="3"/>
      <c r="F508" s="60"/>
      <c r="G508" s="61"/>
      <c r="H508" s="5"/>
      <c r="I508" s="62"/>
    </row>
    <row r="509" spans="3:9" s="1" customFormat="1">
      <c r="C509" s="3"/>
      <c r="F509" s="60"/>
      <c r="G509" s="61"/>
      <c r="H509" s="5"/>
      <c r="I509" s="62"/>
    </row>
    <row r="510" spans="3:9" s="1" customFormat="1">
      <c r="C510" s="3"/>
      <c r="F510" s="60"/>
      <c r="G510" s="61"/>
      <c r="H510" s="5"/>
      <c r="I510" s="62"/>
    </row>
    <row r="511" spans="3:9" s="1" customFormat="1">
      <c r="C511" s="3"/>
      <c r="F511" s="60"/>
      <c r="G511" s="61"/>
      <c r="H511" s="5"/>
      <c r="I511" s="62"/>
    </row>
    <row r="512" spans="3:9" s="1" customFormat="1">
      <c r="C512" s="3"/>
      <c r="F512" s="60"/>
      <c r="G512" s="61"/>
      <c r="H512" s="5"/>
      <c r="I512" s="62"/>
    </row>
    <row r="513" spans="3:9" s="1" customFormat="1">
      <c r="C513" s="3"/>
      <c r="F513" s="60"/>
      <c r="G513" s="61"/>
      <c r="H513" s="5"/>
      <c r="I513" s="62"/>
    </row>
    <row r="514" spans="3:9" s="1" customFormat="1">
      <c r="C514" s="3"/>
      <c r="F514" s="60"/>
      <c r="G514" s="61"/>
      <c r="H514" s="5"/>
      <c r="I514" s="62"/>
    </row>
    <row r="515" spans="3:9" s="1" customFormat="1">
      <c r="C515" s="3"/>
      <c r="F515" s="60"/>
      <c r="G515" s="61"/>
      <c r="H515" s="5"/>
      <c r="I515" s="62"/>
    </row>
    <row r="516" spans="3:9" s="1" customFormat="1">
      <c r="C516" s="3"/>
      <c r="F516" s="60"/>
      <c r="G516" s="61"/>
      <c r="H516" s="5"/>
      <c r="I516" s="62"/>
    </row>
    <row r="517" spans="3:9" s="1" customFormat="1">
      <c r="C517" s="3"/>
      <c r="F517" s="60"/>
      <c r="G517" s="61"/>
      <c r="H517" s="5"/>
      <c r="I517" s="62"/>
    </row>
    <row r="518" spans="3:9" s="1" customFormat="1">
      <c r="C518" s="3"/>
      <c r="F518" s="60"/>
      <c r="G518" s="61"/>
      <c r="H518" s="5"/>
      <c r="I518" s="62"/>
    </row>
    <row r="519" spans="3:9" s="1" customFormat="1">
      <c r="C519" s="3"/>
      <c r="F519" s="60"/>
      <c r="G519" s="61"/>
      <c r="H519" s="5"/>
      <c r="I519" s="62"/>
    </row>
    <row r="520" spans="3:9" s="1" customFormat="1">
      <c r="C520" s="3"/>
      <c r="F520" s="60"/>
      <c r="G520" s="61"/>
      <c r="H520" s="5"/>
      <c r="I520" s="62"/>
    </row>
    <row r="521" spans="3:9" s="1" customFormat="1">
      <c r="C521" s="3"/>
      <c r="F521" s="60"/>
      <c r="G521" s="61"/>
      <c r="H521" s="5"/>
      <c r="I521" s="62"/>
    </row>
    <row r="522" spans="3:9" s="1" customFormat="1">
      <c r="C522" s="3"/>
      <c r="F522" s="60"/>
      <c r="G522" s="61"/>
      <c r="H522" s="5"/>
      <c r="I522" s="62"/>
    </row>
    <row r="523" spans="3:9" s="1" customFormat="1">
      <c r="C523" s="3"/>
      <c r="F523" s="60"/>
      <c r="G523" s="61"/>
      <c r="H523" s="5"/>
      <c r="I523" s="62"/>
    </row>
    <row r="524" spans="3:9" s="1" customFormat="1">
      <c r="C524" s="3"/>
      <c r="F524" s="60"/>
      <c r="G524" s="61"/>
      <c r="H524" s="5"/>
      <c r="I524" s="62"/>
    </row>
    <row r="525" spans="3:9" s="1" customFormat="1">
      <c r="C525" s="3"/>
      <c r="F525" s="60"/>
      <c r="G525" s="61"/>
      <c r="H525" s="5"/>
      <c r="I525" s="62"/>
    </row>
    <row r="526" spans="3:9" s="1" customFormat="1">
      <c r="C526" s="3"/>
      <c r="F526" s="60"/>
      <c r="G526" s="61"/>
      <c r="H526" s="5"/>
      <c r="I526" s="62"/>
    </row>
    <row r="527" spans="3:9" s="1" customFormat="1">
      <c r="C527" s="3"/>
      <c r="F527" s="60"/>
      <c r="G527" s="61"/>
      <c r="H527" s="5"/>
      <c r="I527" s="62"/>
    </row>
    <row r="528" spans="3:9" s="1" customFormat="1">
      <c r="C528" s="3"/>
      <c r="F528" s="60"/>
      <c r="G528" s="61"/>
      <c r="H528" s="5"/>
      <c r="I528" s="62"/>
    </row>
    <row r="529" spans="3:9" s="1" customFormat="1">
      <c r="C529" s="3"/>
      <c r="F529" s="60"/>
      <c r="G529" s="61"/>
      <c r="H529" s="5"/>
      <c r="I529" s="62"/>
    </row>
    <row r="530" spans="3:9" s="1" customFormat="1">
      <c r="C530" s="3"/>
      <c r="F530" s="60"/>
      <c r="G530" s="61"/>
      <c r="H530" s="5"/>
      <c r="I530" s="62"/>
    </row>
    <row r="531" spans="3:9" s="1" customFormat="1">
      <c r="C531" s="3"/>
      <c r="F531" s="60"/>
      <c r="G531" s="61"/>
      <c r="H531" s="5"/>
      <c r="I531" s="62"/>
    </row>
    <row r="532" spans="3:9" s="1" customFormat="1">
      <c r="C532" s="3"/>
      <c r="F532" s="60"/>
      <c r="G532" s="61"/>
      <c r="H532" s="5"/>
      <c r="I532" s="62"/>
    </row>
    <row r="533" spans="3:9" s="1" customFormat="1">
      <c r="C533" s="3"/>
      <c r="F533" s="60"/>
      <c r="G533" s="61"/>
      <c r="H533" s="5"/>
      <c r="I533" s="62"/>
    </row>
    <row r="534" spans="3:9" s="1" customFormat="1">
      <c r="C534" s="3"/>
      <c r="F534" s="60"/>
      <c r="G534" s="61"/>
      <c r="H534" s="5"/>
      <c r="I534" s="6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4"/>
  <sheetViews>
    <sheetView rightToLeft="1" workbookViewId="0">
      <selection activeCell="E91" sqref="E91"/>
    </sheetView>
  </sheetViews>
  <sheetFormatPr defaultColWidth="9" defaultRowHeight="22.5"/>
  <cols>
    <col min="1" max="1" width="15" style="6" customWidth="1"/>
    <col min="2" max="2" width="33.140625" style="1" customWidth="1"/>
    <col min="3" max="3" width="9.42578125" style="8" customWidth="1"/>
    <col min="4" max="4" width="13" style="7" customWidth="1"/>
    <col min="5" max="5" width="23.140625" style="7" customWidth="1"/>
    <col min="6" max="6" width="13.140625" style="8" hidden="1" customWidth="1"/>
    <col min="7" max="7" width="13.42578125" style="8" hidden="1" customWidth="1"/>
    <col min="8" max="8" width="18.7109375" style="9" customWidth="1"/>
    <col min="9" max="9" width="17" style="1" customWidth="1"/>
    <col min="10" max="10" width="0.7109375" style="1" hidden="1" customWidth="1"/>
    <col min="11" max="11" width="26.85546875" style="2" customWidth="1"/>
    <col min="12" max="12" width="16.28515625" style="1" hidden="1" customWidth="1"/>
    <col min="13" max="16384" width="9" style="1"/>
  </cols>
  <sheetData>
    <row r="1" spans="1:12" ht="24" customHeight="1" thickBot="1">
      <c r="A1" s="10" t="s">
        <v>0</v>
      </c>
      <c r="B1" s="11" t="s">
        <v>1</v>
      </c>
      <c r="C1" s="12" t="s">
        <v>25</v>
      </c>
      <c r="D1" s="11" t="s">
        <v>19</v>
      </c>
      <c r="E1" s="11" t="s">
        <v>2</v>
      </c>
      <c r="F1" s="11" t="s">
        <v>271</v>
      </c>
      <c r="G1" s="11" t="s">
        <v>26</v>
      </c>
      <c r="H1" s="13" t="s">
        <v>3</v>
      </c>
      <c r="I1" s="14" t="s">
        <v>24</v>
      </c>
      <c r="J1" s="15" t="s">
        <v>326</v>
      </c>
      <c r="K1" s="16" t="s">
        <v>327</v>
      </c>
      <c r="L1" s="15" t="s">
        <v>329</v>
      </c>
    </row>
    <row r="2" spans="1:12" ht="24" hidden="1" customHeight="1">
      <c r="A2" s="17"/>
      <c r="B2" s="18"/>
      <c r="C2" s="17"/>
      <c r="D2" s="19"/>
      <c r="E2" s="18"/>
      <c r="F2" s="19"/>
      <c r="G2" s="19"/>
      <c r="H2" s="19"/>
      <c r="I2" s="20"/>
    </row>
    <row r="3" spans="1:12" ht="24" hidden="1" customHeight="1">
      <c r="A3" s="17"/>
      <c r="B3" s="19"/>
      <c r="C3" s="17"/>
      <c r="D3" s="19"/>
      <c r="E3" s="19"/>
      <c r="F3" s="19"/>
      <c r="G3" s="19"/>
      <c r="H3" s="19"/>
      <c r="I3" s="20"/>
    </row>
    <row r="4" spans="1:12" ht="24" hidden="1" customHeight="1">
      <c r="A4" s="18"/>
      <c r="B4" s="18"/>
      <c r="C4" s="21"/>
      <c r="D4" s="18"/>
      <c r="E4" s="18"/>
      <c r="F4" s="18"/>
      <c r="G4" s="18"/>
      <c r="H4" s="18"/>
      <c r="I4" s="20"/>
    </row>
    <row r="5" spans="1:12" ht="24" hidden="1" customHeight="1">
      <c r="A5" s="17"/>
      <c r="B5" s="18"/>
      <c r="C5" s="17"/>
      <c r="D5" s="19"/>
      <c r="E5" s="18"/>
      <c r="F5" s="18"/>
      <c r="G5" s="18"/>
      <c r="H5" s="18"/>
      <c r="I5" s="20"/>
    </row>
    <row r="6" spans="1:12" ht="24" hidden="1" customHeight="1">
      <c r="A6" s="17"/>
      <c r="B6" s="19"/>
      <c r="C6" s="17"/>
      <c r="D6" s="19"/>
      <c r="E6" s="19"/>
      <c r="F6" s="19"/>
      <c r="G6" s="19"/>
      <c r="H6" s="19"/>
      <c r="I6" s="20"/>
    </row>
    <row r="7" spans="1:12" ht="24" hidden="1" customHeight="1">
      <c r="A7" s="19"/>
      <c r="B7" s="19"/>
      <c r="C7" s="17"/>
      <c r="D7" s="19"/>
      <c r="E7" s="19"/>
      <c r="F7" s="19"/>
      <c r="G7" s="19"/>
      <c r="H7" s="19"/>
      <c r="I7" s="22"/>
    </row>
    <row r="8" spans="1:12" ht="24" hidden="1" customHeight="1">
      <c r="A8" s="18"/>
      <c r="B8" s="18"/>
      <c r="C8" s="21"/>
      <c r="D8" s="18"/>
      <c r="E8" s="18"/>
      <c r="F8" s="18"/>
      <c r="G8" s="18"/>
      <c r="H8" s="18"/>
      <c r="I8" s="20"/>
    </row>
    <row r="9" spans="1:12" ht="24" hidden="1" customHeight="1">
      <c r="A9" s="17"/>
      <c r="B9" s="18"/>
      <c r="C9" s="21"/>
      <c r="D9" s="18"/>
      <c r="E9" s="18"/>
      <c r="F9" s="18"/>
      <c r="G9" s="18"/>
      <c r="H9" s="18"/>
      <c r="I9" s="20"/>
    </row>
    <row r="10" spans="1:12" ht="24" hidden="1" customHeight="1">
      <c r="A10" s="19"/>
      <c r="B10" s="19"/>
      <c r="C10" s="17"/>
      <c r="D10" s="19"/>
      <c r="E10" s="19"/>
      <c r="F10" s="19"/>
      <c r="G10" s="19"/>
      <c r="H10" s="19"/>
      <c r="I10" s="22"/>
    </row>
    <row r="11" spans="1:12" ht="24" hidden="1" customHeight="1">
      <c r="A11" s="17"/>
      <c r="B11" s="18"/>
      <c r="C11" s="21"/>
      <c r="D11" s="18"/>
      <c r="E11" s="18"/>
      <c r="F11" s="18"/>
      <c r="G11" s="18"/>
      <c r="H11" s="19"/>
      <c r="I11" s="20"/>
    </row>
    <row r="12" spans="1:12" s="2" customFormat="1" ht="24" hidden="1" customHeight="1">
      <c r="A12" s="17"/>
      <c r="B12" s="19"/>
      <c r="C12" s="17"/>
      <c r="D12" s="19"/>
      <c r="E12" s="19"/>
      <c r="F12" s="19"/>
      <c r="G12" s="19"/>
      <c r="H12" s="19"/>
      <c r="I12" s="22"/>
    </row>
    <row r="13" spans="1:12" s="2" customFormat="1" ht="24" hidden="1" customHeight="1">
      <c r="A13" s="18"/>
      <c r="B13" s="18"/>
      <c r="C13" s="21"/>
      <c r="D13" s="18"/>
      <c r="E13" s="18"/>
      <c r="F13" s="18"/>
      <c r="G13" s="18"/>
      <c r="H13" s="17"/>
      <c r="I13" s="20"/>
    </row>
    <row r="14" spans="1:12" s="2" customFormat="1" ht="24" hidden="1" customHeight="1">
      <c r="A14" s="17"/>
      <c r="B14" s="19"/>
      <c r="C14" s="17"/>
      <c r="D14" s="19"/>
      <c r="E14" s="19"/>
      <c r="F14" s="19"/>
      <c r="G14" s="19"/>
      <c r="H14" s="19"/>
      <c r="I14" s="20"/>
    </row>
    <row r="15" spans="1:12" s="2" customFormat="1" ht="24" hidden="1" customHeight="1">
      <c r="A15" s="19"/>
      <c r="B15" s="19"/>
      <c r="C15" s="17"/>
      <c r="D15" s="18"/>
      <c r="E15" s="19"/>
      <c r="F15" s="19"/>
      <c r="G15" s="19"/>
      <c r="H15" s="17"/>
      <c r="I15" s="22"/>
    </row>
    <row r="16" spans="1:12" s="2" customFormat="1" ht="24" hidden="1" customHeight="1">
      <c r="A16" s="17"/>
      <c r="B16" s="19"/>
      <c r="C16" s="17"/>
      <c r="D16" s="18"/>
      <c r="E16" s="19"/>
      <c r="F16" s="19"/>
      <c r="G16" s="19"/>
      <c r="H16" s="19"/>
      <c r="I16" s="22"/>
    </row>
    <row r="17" spans="1:9" s="2" customFormat="1" ht="24" hidden="1" customHeight="1">
      <c r="A17" s="23"/>
      <c r="B17" s="23"/>
      <c r="C17" s="24"/>
      <c r="D17" s="23"/>
      <c r="E17" s="23"/>
      <c r="F17" s="23"/>
      <c r="G17" s="23"/>
      <c r="H17" s="23"/>
      <c r="I17" s="25"/>
    </row>
    <row r="18" spans="1:9" s="2" customFormat="1" ht="24" hidden="1" customHeight="1">
      <c r="A18" s="26"/>
      <c r="B18" s="26"/>
      <c r="C18" s="27"/>
      <c r="D18" s="26"/>
      <c r="E18" s="26"/>
      <c r="F18" s="26"/>
      <c r="G18" s="26"/>
      <c r="H18" s="26"/>
      <c r="I18" s="28"/>
    </row>
    <row r="19" spans="1:9" s="1" customFormat="1" ht="24" hidden="1" customHeight="1">
      <c r="A19" s="17"/>
      <c r="B19" s="19"/>
      <c r="C19" s="17"/>
      <c r="D19" s="19"/>
      <c r="E19" s="19"/>
      <c r="F19" s="19"/>
      <c r="G19" s="19"/>
      <c r="H19" s="19"/>
      <c r="I19" s="22"/>
    </row>
    <row r="20" spans="1:9" s="1" customFormat="1" ht="24" hidden="1" customHeight="1">
      <c r="A20" s="17"/>
      <c r="B20" s="18"/>
      <c r="C20" s="17"/>
      <c r="D20" s="19"/>
      <c r="E20" s="18"/>
      <c r="F20" s="18"/>
      <c r="G20" s="18"/>
      <c r="H20" s="18"/>
      <c r="I20" s="20"/>
    </row>
    <row r="21" spans="1:9" s="1" customFormat="1" ht="24" hidden="1" customHeight="1">
      <c r="A21" s="17"/>
      <c r="B21" s="18"/>
      <c r="C21" s="17"/>
      <c r="D21" s="19"/>
      <c r="E21" s="18"/>
      <c r="F21" s="18"/>
      <c r="G21" s="18"/>
      <c r="H21" s="18"/>
      <c r="I21" s="22"/>
    </row>
    <row r="22" spans="1:9" s="1" customFormat="1" ht="24" hidden="1" customHeight="1">
      <c r="A22" s="19"/>
      <c r="B22" s="19"/>
      <c r="C22" s="17"/>
      <c r="D22" s="19"/>
      <c r="E22" s="19"/>
      <c r="F22" s="19"/>
      <c r="G22" s="19"/>
      <c r="H22" s="19"/>
      <c r="I22" s="22"/>
    </row>
    <row r="23" spans="1:9" s="1" customFormat="1" ht="24" hidden="1" customHeight="1">
      <c r="A23" s="17"/>
      <c r="B23" s="18"/>
      <c r="C23" s="17"/>
      <c r="D23" s="19"/>
      <c r="E23" s="18"/>
      <c r="F23" s="18"/>
      <c r="G23" s="18"/>
      <c r="H23" s="18"/>
      <c r="I23" s="20"/>
    </row>
    <row r="24" spans="1:9" s="1" customFormat="1" ht="17.25" hidden="1" customHeight="1">
      <c r="A24" s="18"/>
      <c r="B24" s="18"/>
      <c r="C24" s="21"/>
      <c r="D24" s="18"/>
      <c r="E24" s="18"/>
      <c r="F24" s="18"/>
      <c r="G24" s="18"/>
      <c r="H24" s="18"/>
      <c r="I24" s="20"/>
    </row>
    <row r="25" spans="1:9" s="1" customFormat="1" ht="24" hidden="1" customHeight="1">
      <c r="A25" s="18"/>
      <c r="B25" s="18"/>
      <c r="C25" s="21"/>
      <c r="D25" s="18"/>
      <c r="E25" s="18"/>
      <c r="F25" s="18"/>
      <c r="G25" s="18"/>
      <c r="H25" s="18"/>
      <c r="I25" s="20"/>
    </row>
    <row r="26" spans="1:9" s="1" customFormat="1" ht="24" hidden="1" customHeight="1">
      <c r="A26" s="17"/>
      <c r="B26" s="19"/>
      <c r="C26" s="17"/>
      <c r="D26" s="19"/>
      <c r="E26" s="19"/>
      <c r="F26" s="19"/>
      <c r="G26" s="19"/>
      <c r="H26" s="18"/>
      <c r="I26" s="20"/>
    </row>
    <row r="27" spans="1:9" s="1" customFormat="1" ht="24" hidden="1" customHeight="1">
      <c r="A27" s="23"/>
      <c r="B27" s="23"/>
      <c r="C27" s="23"/>
      <c r="D27" s="23"/>
      <c r="E27" s="23"/>
      <c r="F27" s="23"/>
      <c r="G27" s="23"/>
      <c r="H27" s="23"/>
      <c r="I27" s="25"/>
    </row>
    <row r="28" spans="1:9" s="1" customFormat="1" ht="24" hidden="1" customHeight="1">
      <c r="A28" s="29"/>
      <c r="B28" s="30"/>
      <c r="C28" s="29"/>
      <c r="D28" s="30"/>
      <c r="E28" s="30"/>
      <c r="F28" s="30"/>
      <c r="G28" s="30"/>
      <c r="H28" s="30"/>
      <c r="I28" s="31"/>
    </row>
    <row r="29" spans="1:9" s="1" customFormat="1" ht="24" hidden="1" customHeight="1">
      <c r="A29" s="17"/>
      <c r="B29" s="19"/>
      <c r="C29" s="17"/>
      <c r="D29" s="19"/>
      <c r="E29" s="19"/>
      <c r="F29" s="19"/>
      <c r="G29" s="19"/>
      <c r="H29" s="19"/>
      <c r="I29" s="22"/>
    </row>
    <row r="30" spans="1:9" s="1" customFormat="1" ht="24" hidden="1" customHeight="1">
      <c r="A30" s="17"/>
      <c r="B30" s="18"/>
      <c r="C30" s="17"/>
      <c r="D30" s="18"/>
      <c r="E30" s="18"/>
      <c r="F30" s="18"/>
      <c r="G30" s="18"/>
      <c r="H30" s="18"/>
      <c r="I30" s="20"/>
    </row>
    <row r="31" spans="1:9" s="1" customFormat="1" ht="24" hidden="1" customHeight="1">
      <c r="A31" s="19"/>
      <c r="B31" s="19"/>
      <c r="C31" s="19"/>
      <c r="D31" s="19"/>
      <c r="E31" s="19"/>
      <c r="F31" s="19"/>
      <c r="G31" s="19"/>
      <c r="H31" s="19"/>
      <c r="I31" s="19"/>
    </row>
    <row r="32" spans="1:9" s="1" customFormat="1" ht="24" hidden="1" customHeight="1">
      <c r="A32" s="19"/>
      <c r="B32" s="19"/>
      <c r="C32" s="17"/>
      <c r="D32" s="19"/>
      <c r="E32" s="18"/>
      <c r="F32" s="18"/>
      <c r="G32" s="18"/>
      <c r="H32" s="19"/>
      <c r="I32" s="19"/>
    </row>
    <row r="33" spans="1:9" s="1" customFormat="1" ht="24" hidden="1" customHeight="1">
      <c r="A33" s="19"/>
      <c r="B33" s="19"/>
      <c r="C33" s="17"/>
      <c r="D33" s="19"/>
      <c r="E33" s="18"/>
      <c r="F33" s="18"/>
      <c r="G33" s="18"/>
      <c r="H33" s="18"/>
      <c r="I33" s="18"/>
    </row>
    <row r="34" spans="1:9" s="1" customFormat="1" ht="24" hidden="1" customHeight="1">
      <c r="A34" s="19"/>
      <c r="B34" s="19"/>
      <c r="C34" s="19"/>
      <c r="D34" s="19"/>
      <c r="E34" s="19"/>
      <c r="F34" s="19"/>
      <c r="G34" s="19"/>
      <c r="H34" s="19"/>
      <c r="I34" s="19"/>
    </row>
    <row r="35" spans="1:9" s="1" customFormat="1" ht="24" hidden="1" customHeight="1">
      <c r="A35" s="19"/>
      <c r="B35" s="19"/>
      <c r="C35" s="19"/>
      <c r="D35" s="19"/>
      <c r="E35" s="19"/>
      <c r="F35" s="19"/>
      <c r="G35" s="19"/>
      <c r="H35" s="19"/>
      <c r="I35" s="19"/>
    </row>
    <row r="36" spans="1:9" s="1" customFormat="1" ht="24" hidden="1" customHeight="1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" customFormat="1" ht="24" hidden="1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9" s="1" customFormat="1" ht="24" hidden="1" customHeight="1">
      <c r="A38" s="19"/>
      <c r="B38" s="19"/>
      <c r="C38" s="19"/>
      <c r="D38" s="19"/>
      <c r="E38" s="19"/>
      <c r="F38" s="19"/>
      <c r="G38" s="19"/>
      <c r="H38" s="19"/>
      <c r="I38" s="19"/>
    </row>
    <row r="39" spans="1:9" s="1" customFormat="1" ht="24" hidden="1" customHeight="1">
      <c r="A39" s="19"/>
      <c r="B39" s="19"/>
      <c r="C39" s="19"/>
      <c r="D39" s="19"/>
      <c r="E39" s="19"/>
      <c r="F39" s="19"/>
      <c r="G39" s="19"/>
      <c r="H39" s="19"/>
      <c r="I39" s="19"/>
    </row>
    <row r="40" spans="1:9" s="1" customFormat="1" ht="24" hidden="1" customHeight="1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" customFormat="1" ht="24" hidden="1" customHeight="1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" customFormat="1" ht="24" hidden="1" customHeight="1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" customFormat="1" ht="24" hidden="1" customHeight="1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" customFormat="1" ht="24" hidden="1" customHeight="1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" customFormat="1" ht="24" hidden="1" customHeight="1">
      <c r="A45" s="32"/>
      <c r="B45" s="32"/>
      <c r="C45" s="32"/>
      <c r="D45" s="32"/>
      <c r="E45" s="32"/>
      <c r="F45" s="32"/>
      <c r="G45" s="32"/>
      <c r="H45" s="32"/>
      <c r="I45" s="32"/>
    </row>
    <row r="46" spans="1:9" s="1" customFormat="1" ht="24" hidden="1" customHeight="1">
      <c r="A46" s="33"/>
      <c r="B46" s="33"/>
      <c r="C46" s="33"/>
      <c r="D46" s="33"/>
      <c r="E46" s="33"/>
      <c r="F46" s="33"/>
      <c r="G46" s="33"/>
      <c r="H46" s="33"/>
      <c r="I46" s="33"/>
    </row>
    <row r="47" spans="1:9" s="1" customFormat="1" ht="22.5" hidden="1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 s="1" customFormat="1" ht="27.75" hidden="1" customHeight="1">
      <c r="A48" s="19"/>
      <c r="B48" s="19"/>
      <c r="C48" s="19"/>
      <c r="D48" s="19"/>
      <c r="E48" s="19"/>
      <c r="F48" s="19"/>
      <c r="G48" s="19"/>
      <c r="H48" s="19"/>
      <c r="I48" s="19"/>
    </row>
    <row r="49" spans="1:11" ht="23.25" hidden="1" customHeight="1">
      <c r="A49" s="19"/>
      <c r="B49" s="19"/>
      <c r="C49" s="19"/>
      <c r="D49" s="19"/>
      <c r="E49" s="19"/>
      <c r="F49" s="19"/>
      <c r="G49" s="19"/>
      <c r="H49" s="19"/>
      <c r="I49" s="19"/>
    </row>
    <row r="50" spans="1:11" ht="22.5" hidden="1" customHeight="1">
      <c r="A50" s="19"/>
      <c r="B50" s="19"/>
      <c r="C50" s="19"/>
      <c r="D50" s="19"/>
      <c r="E50" s="19"/>
      <c r="F50" s="19"/>
      <c r="G50" s="19"/>
      <c r="H50" s="19"/>
      <c r="I50" s="19"/>
    </row>
    <row r="51" spans="1:11" ht="20.25" hidden="1" customHeight="1">
      <c r="A51" s="19"/>
      <c r="B51" s="19"/>
      <c r="C51" s="19"/>
      <c r="D51" s="19"/>
      <c r="E51" s="19"/>
      <c r="F51" s="19"/>
      <c r="G51" s="19"/>
      <c r="H51" s="19"/>
      <c r="I51" s="19"/>
    </row>
    <row r="52" spans="1:11" ht="24" hidden="1" customHeight="1">
      <c r="A52" s="19"/>
      <c r="B52" s="19"/>
      <c r="C52" s="19"/>
      <c r="D52" s="19"/>
      <c r="E52" s="19"/>
      <c r="F52" s="19"/>
      <c r="G52" s="19"/>
      <c r="H52" s="19"/>
      <c r="I52" s="19"/>
    </row>
    <row r="53" spans="1:11" ht="24" hidden="1" customHeight="1">
      <c r="A53" s="19"/>
      <c r="B53" s="19"/>
      <c r="C53" s="19"/>
      <c r="D53" s="19"/>
      <c r="E53" s="19"/>
      <c r="F53" s="19"/>
      <c r="G53" s="19"/>
      <c r="H53" s="19"/>
      <c r="I53" s="19"/>
    </row>
    <row r="54" spans="1:11" ht="24" hidden="1" customHeight="1">
      <c r="A54" s="19"/>
      <c r="B54" s="19"/>
      <c r="C54" s="19"/>
      <c r="D54" s="19"/>
      <c r="E54" s="19"/>
      <c r="F54" s="19"/>
      <c r="G54" s="19"/>
      <c r="H54" s="19"/>
      <c r="I54" s="19"/>
    </row>
    <row r="55" spans="1:11" ht="24" hidden="1" customHeight="1">
      <c r="A55" s="32"/>
      <c r="B55" s="32"/>
      <c r="C55" s="32"/>
      <c r="D55" s="32"/>
      <c r="E55" s="32"/>
      <c r="F55" s="32"/>
      <c r="G55" s="32"/>
      <c r="H55" s="32"/>
      <c r="I55" s="32"/>
    </row>
    <row r="56" spans="1:11" ht="24" hidden="1" customHeight="1">
      <c r="A56" s="33"/>
      <c r="B56" s="33"/>
      <c r="C56" s="33"/>
      <c r="D56" s="33"/>
      <c r="E56" s="33"/>
      <c r="F56" s="33"/>
      <c r="G56" s="33"/>
      <c r="H56" s="33"/>
      <c r="I56" s="33"/>
    </row>
    <row r="57" spans="1:11" ht="24" hidden="1" customHeight="1">
      <c r="A57" s="19"/>
      <c r="B57" s="19"/>
      <c r="C57" s="19"/>
      <c r="D57" s="19"/>
      <c r="E57" s="19"/>
      <c r="F57" s="19"/>
      <c r="G57" s="19"/>
      <c r="H57" s="19"/>
      <c r="I57" s="19"/>
    </row>
    <row r="58" spans="1:11" s="34" customFormat="1" ht="24" hidden="1" customHeight="1">
      <c r="A58" s="19"/>
      <c r="B58" s="19"/>
      <c r="C58" s="19"/>
      <c r="D58" s="19"/>
      <c r="E58" s="19"/>
      <c r="F58" s="19"/>
      <c r="G58" s="19"/>
      <c r="H58" s="19"/>
      <c r="I58" s="19"/>
      <c r="K58" s="35"/>
    </row>
    <row r="59" spans="1:11" ht="23.25" hidden="1" thickTop="1">
      <c r="A59" s="19"/>
      <c r="B59" s="19"/>
      <c r="C59" s="19"/>
      <c r="D59" s="19"/>
      <c r="E59" s="19"/>
      <c r="F59" s="19"/>
      <c r="G59" s="19"/>
      <c r="H59" s="19"/>
      <c r="I59" s="19"/>
    </row>
    <row r="60" spans="1:11" ht="24" hidden="1" customHeight="1">
      <c r="A60" s="19"/>
      <c r="B60" s="19"/>
      <c r="C60" s="19"/>
      <c r="D60" s="19"/>
      <c r="E60" s="19"/>
      <c r="F60" s="19"/>
      <c r="G60" s="19"/>
      <c r="H60" s="19"/>
      <c r="I60" s="19"/>
    </row>
    <row r="61" spans="1:11" ht="24" hidden="1" customHeight="1">
      <c r="A61" s="19"/>
      <c r="B61" s="19"/>
      <c r="C61" s="19"/>
      <c r="D61" s="19"/>
      <c r="E61" s="19"/>
      <c r="F61" s="19"/>
      <c r="G61" s="19"/>
      <c r="H61" s="19"/>
      <c r="I61" s="19"/>
    </row>
    <row r="62" spans="1:11" ht="24" hidden="1" customHeight="1">
      <c r="A62" s="19"/>
      <c r="B62" s="19"/>
      <c r="C62" s="19"/>
      <c r="D62" s="19"/>
      <c r="E62" s="19"/>
      <c r="F62" s="19"/>
      <c r="G62" s="19"/>
      <c r="H62" s="19"/>
      <c r="I62" s="19"/>
    </row>
    <row r="63" spans="1:11" ht="24" hidden="1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spans="1:11" ht="24" hidden="1" customHeight="1">
      <c r="A64" s="19"/>
      <c r="B64" s="19"/>
      <c r="C64" s="19"/>
      <c r="D64" s="19"/>
      <c r="E64" s="19"/>
      <c r="F64" s="19"/>
      <c r="G64" s="19"/>
      <c r="H64" s="19"/>
      <c r="I64" s="19"/>
    </row>
    <row r="65" spans="1:11" ht="24" hidden="1" customHeight="1">
      <c r="A65" s="19"/>
      <c r="B65" s="19"/>
      <c r="C65" s="19"/>
      <c r="D65" s="19"/>
      <c r="E65" s="19"/>
      <c r="F65" s="19"/>
      <c r="G65" s="19"/>
      <c r="H65" s="19"/>
      <c r="I65" s="19"/>
    </row>
    <row r="66" spans="1:11" ht="24" hidden="1" customHeight="1">
      <c r="A66" s="19"/>
      <c r="B66" s="19"/>
      <c r="C66" s="19"/>
      <c r="D66" s="19"/>
      <c r="E66" s="19"/>
      <c r="F66" s="19"/>
      <c r="G66" s="19"/>
      <c r="H66" s="19"/>
      <c r="I66" s="19"/>
    </row>
    <row r="67" spans="1:11" ht="24" hidden="1" customHeight="1">
      <c r="A67" s="19"/>
      <c r="B67" s="19"/>
      <c r="C67" s="19"/>
      <c r="D67" s="19"/>
      <c r="E67" s="19"/>
      <c r="F67" s="19"/>
      <c r="G67" s="19"/>
      <c r="H67" s="19"/>
      <c r="I67" s="19"/>
    </row>
    <row r="68" spans="1:11" ht="24" hidden="1" customHeight="1">
      <c r="A68" s="19"/>
      <c r="B68" s="19"/>
      <c r="C68" s="19"/>
      <c r="D68" s="19"/>
      <c r="E68" s="19"/>
      <c r="F68" s="19"/>
      <c r="G68" s="19"/>
      <c r="H68" s="19"/>
      <c r="I68" s="19"/>
    </row>
    <row r="69" spans="1:11" ht="24" hidden="1" customHeight="1">
      <c r="A69" s="19"/>
      <c r="B69" s="19"/>
      <c r="C69" s="19"/>
      <c r="D69" s="19"/>
      <c r="E69" s="19"/>
      <c r="F69" s="19"/>
      <c r="G69" s="19"/>
      <c r="H69" s="19"/>
      <c r="I69" s="19"/>
    </row>
    <row r="70" spans="1:11" ht="24" hidden="1" customHeight="1">
      <c r="A70" s="19"/>
      <c r="B70" s="19"/>
      <c r="C70" s="19"/>
      <c r="D70" s="19"/>
      <c r="E70" s="19"/>
      <c r="F70" s="19"/>
      <c r="G70" s="19"/>
      <c r="H70" s="19"/>
      <c r="I70" s="19"/>
    </row>
    <row r="71" spans="1:11" s="2" customFormat="1" ht="24" hidden="1" customHeight="1">
      <c r="A71" s="36"/>
      <c r="B71" s="36"/>
      <c r="C71" s="36"/>
      <c r="D71" s="36"/>
      <c r="E71" s="36"/>
      <c r="F71" s="36"/>
      <c r="G71" s="36"/>
      <c r="H71" s="36"/>
      <c r="I71" s="36"/>
    </row>
    <row r="72" spans="1:11" ht="24" hidden="1" customHeight="1">
      <c r="A72" s="19"/>
      <c r="B72" s="19"/>
      <c r="C72" s="19"/>
      <c r="D72" s="19"/>
      <c r="E72" s="19"/>
      <c r="F72" s="19"/>
      <c r="G72" s="19"/>
      <c r="H72" s="19"/>
      <c r="I72" s="19"/>
    </row>
    <row r="73" spans="1:11" ht="24" hidden="1" customHeight="1">
      <c r="A73" s="19"/>
      <c r="B73" s="19"/>
      <c r="C73" s="19"/>
      <c r="D73" s="19"/>
      <c r="E73" s="19"/>
      <c r="F73" s="19"/>
      <c r="G73" s="19"/>
      <c r="H73" s="19"/>
      <c r="I73" s="19"/>
    </row>
    <row r="74" spans="1:11" ht="24" hidden="1" customHeight="1">
      <c r="A74" s="32"/>
      <c r="B74" s="32"/>
      <c r="C74" s="32"/>
      <c r="D74" s="32"/>
      <c r="E74" s="32"/>
      <c r="F74" s="32"/>
      <c r="G74" s="32"/>
      <c r="H74" s="32"/>
      <c r="I74" s="32"/>
    </row>
    <row r="75" spans="1:11" ht="24" hidden="1" customHeight="1">
      <c r="A75" s="37"/>
      <c r="B75" s="37"/>
      <c r="C75" s="37"/>
      <c r="D75" s="37"/>
      <c r="E75" s="37"/>
      <c r="F75" s="37"/>
      <c r="G75" s="37"/>
      <c r="H75" s="37"/>
      <c r="I75" s="37"/>
    </row>
    <row r="76" spans="1:11" ht="24" hidden="1" customHeight="1">
      <c r="A76" s="19"/>
      <c r="B76" s="19"/>
      <c r="C76" s="19"/>
      <c r="D76" s="19"/>
      <c r="E76" s="19"/>
      <c r="F76" s="19"/>
      <c r="G76" s="19"/>
      <c r="H76" s="19"/>
      <c r="I76" s="19"/>
    </row>
    <row r="77" spans="1:11" ht="24" hidden="1" customHeight="1">
      <c r="A77" s="19"/>
      <c r="B77" s="19"/>
      <c r="C77" s="19"/>
      <c r="D77" s="19"/>
      <c r="E77" s="19"/>
      <c r="F77" s="19"/>
      <c r="G77" s="19"/>
      <c r="H77" s="19"/>
      <c r="I77" s="19"/>
    </row>
    <row r="78" spans="1:11" ht="24" hidden="1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11" s="39" customFormat="1" ht="24" hidden="1" customHeight="1">
      <c r="A79" s="38"/>
      <c r="B79" s="38"/>
      <c r="C79" s="38"/>
      <c r="D79" s="38"/>
      <c r="E79" s="38"/>
      <c r="F79" s="38"/>
      <c r="G79" s="38"/>
      <c r="H79" s="38"/>
      <c r="I79" s="38"/>
      <c r="K79" s="18"/>
    </row>
    <row r="80" spans="1:11" ht="23.25" thickTop="1">
      <c r="A80" s="1">
        <v>7780</v>
      </c>
      <c r="B80" s="1" t="s">
        <v>126</v>
      </c>
      <c r="C80" s="3">
        <v>19105</v>
      </c>
      <c r="D80" s="1" t="s">
        <v>490</v>
      </c>
      <c r="E80" s="1" t="s">
        <v>575</v>
      </c>
      <c r="F80" s="60"/>
      <c r="G80" s="61"/>
      <c r="H80" s="5"/>
      <c r="I80" s="62"/>
    </row>
    <row r="81" spans="1:11" s="42" customFormat="1" ht="21.75" hidden="1" customHeight="1">
      <c r="A81" s="1"/>
      <c r="B81" s="1"/>
      <c r="C81" s="3"/>
      <c r="D81" s="1"/>
      <c r="E81" s="1"/>
      <c r="F81" s="41"/>
      <c r="G81" s="41"/>
      <c r="H81" s="41"/>
      <c r="I81" s="41"/>
      <c r="K81" s="2"/>
    </row>
    <row r="82" spans="1:11" s="2" customFormat="1" ht="21.75" customHeight="1">
      <c r="A82" s="1"/>
      <c r="B82" s="1"/>
      <c r="C82" s="3"/>
      <c r="D82" s="1"/>
      <c r="E82" s="1"/>
      <c r="F82" s="18"/>
      <c r="G82" s="18"/>
      <c r="H82" s="43"/>
      <c r="I82" s="18"/>
      <c r="K82" s="40"/>
    </row>
    <row r="83" spans="1:11" s="2" customFormat="1" ht="21.75" customHeight="1">
      <c r="A83" s="1"/>
      <c r="B83" s="1"/>
      <c r="C83" s="3"/>
      <c r="D83" s="1"/>
      <c r="E83" s="1"/>
      <c r="F83" s="18"/>
      <c r="G83" s="38"/>
      <c r="H83" s="40"/>
      <c r="I83" s="18"/>
      <c r="K83" s="40"/>
    </row>
    <row r="84" spans="1:11" s="2" customFormat="1" ht="21.75" customHeight="1">
      <c r="A84" s="1"/>
      <c r="B84" s="1"/>
      <c r="C84" s="3"/>
      <c r="D84" s="1"/>
      <c r="E84" s="1"/>
      <c r="F84" s="18"/>
      <c r="G84" s="38"/>
      <c r="H84" s="40"/>
      <c r="I84" s="18"/>
      <c r="K84" s="40"/>
    </row>
    <row r="85" spans="1:11" s="42" customFormat="1" ht="21.75" hidden="1" customHeight="1">
      <c r="A85" s="1"/>
      <c r="B85" s="1"/>
      <c r="C85" s="3"/>
      <c r="D85" s="1"/>
      <c r="E85" s="1"/>
      <c r="F85" s="41"/>
      <c r="G85" s="41"/>
      <c r="H85" s="41"/>
      <c r="I85" s="41"/>
      <c r="K85" s="2"/>
    </row>
    <row r="86" spans="1:11" s="2" customFormat="1" ht="21.75" customHeight="1">
      <c r="A86" s="1"/>
      <c r="B86" s="1"/>
      <c r="C86" s="3"/>
      <c r="D86" s="1"/>
      <c r="E86" s="1"/>
      <c r="F86" s="18"/>
      <c r="G86" s="18"/>
      <c r="H86" s="40"/>
      <c r="I86" s="18"/>
      <c r="K86" s="40"/>
    </row>
    <row r="87" spans="1:11" s="42" customFormat="1" ht="21.75" hidden="1" customHeight="1">
      <c r="A87" s="1"/>
      <c r="B87" s="1"/>
      <c r="C87" s="3"/>
      <c r="D87" s="1"/>
      <c r="E87" s="1"/>
      <c r="F87" s="41"/>
      <c r="G87" s="41"/>
      <c r="H87" s="41"/>
      <c r="I87" s="41"/>
      <c r="K87" s="2"/>
    </row>
    <row r="88" spans="1:11" s="42" customFormat="1" ht="21.75" hidden="1" customHeight="1">
      <c r="A88" s="1"/>
      <c r="B88" s="1"/>
      <c r="C88" s="3"/>
      <c r="D88" s="1"/>
      <c r="E88" s="1"/>
      <c r="F88" s="41"/>
      <c r="G88" s="41"/>
      <c r="H88" s="41"/>
      <c r="I88" s="41"/>
      <c r="K88" s="2"/>
    </row>
    <row r="89" spans="1:11" s="2" customFormat="1" ht="21.75" customHeight="1">
      <c r="A89" s="1"/>
      <c r="B89" s="1"/>
      <c r="C89" s="3"/>
      <c r="D89" s="1"/>
      <c r="E89" s="1"/>
      <c r="F89" s="18"/>
      <c r="G89" s="38"/>
      <c r="H89" s="40"/>
      <c r="I89" s="18"/>
      <c r="K89" s="40"/>
    </row>
    <row r="90" spans="1:11" s="2" customFormat="1" ht="21.75" customHeight="1">
      <c r="A90" s="1"/>
      <c r="B90" s="1"/>
      <c r="C90" s="3"/>
      <c r="D90" s="1"/>
      <c r="E90" s="1"/>
      <c r="F90" s="18"/>
      <c r="G90" s="38"/>
      <c r="H90" s="40"/>
      <c r="I90" s="18"/>
      <c r="K90" s="40"/>
    </row>
    <row r="91" spans="1:11" s="2" customFormat="1" ht="21.75" customHeight="1">
      <c r="A91" s="1"/>
      <c r="B91" s="1"/>
      <c r="C91" s="3"/>
      <c r="D91" s="1"/>
      <c r="E91" s="1"/>
      <c r="F91" s="18"/>
      <c r="G91" s="38"/>
      <c r="H91" s="40"/>
      <c r="I91" s="18"/>
      <c r="K91" s="40"/>
    </row>
    <row r="92" spans="1:11" s="42" customFormat="1" ht="21.75" hidden="1" customHeight="1">
      <c r="A92" s="1"/>
      <c r="B92" s="1"/>
      <c r="C92" s="3"/>
      <c r="D92" s="1"/>
      <c r="E92" s="1"/>
      <c r="F92" s="41"/>
      <c r="G92" s="41"/>
      <c r="H92" s="41"/>
      <c r="I92" s="41"/>
      <c r="K92" s="2"/>
    </row>
    <row r="93" spans="1:11" s="45" customFormat="1" ht="21.75" hidden="1" customHeight="1">
      <c r="A93" s="1"/>
      <c r="B93" s="1"/>
      <c r="C93" s="3"/>
      <c r="D93" s="1"/>
      <c r="E93" s="1"/>
      <c r="F93" s="44"/>
      <c r="G93" s="44"/>
      <c r="H93" s="44"/>
      <c r="I93" s="44"/>
      <c r="K93" s="2"/>
    </row>
    <row r="94" spans="1:11" s="45" customFormat="1" ht="21.75" hidden="1" customHeight="1">
      <c r="A94" s="1"/>
      <c r="B94" s="1"/>
      <c r="C94" s="3"/>
      <c r="D94" s="1"/>
      <c r="E94" s="1"/>
      <c r="F94" s="44"/>
      <c r="G94" s="44"/>
      <c r="H94" s="44"/>
      <c r="I94" s="44"/>
      <c r="K94" s="2"/>
    </row>
    <row r="95" spans="1:11" s="2" customFormat="1" ht="21.75" customHeight="1">
      <c r="A95" s="1"/>
      <c r="B95" s="1"/>
      <c r="C95" s="3"/>
      <c r="D95" s="1"/>
      <c r="E95" s="1"/>
      <c r="F95" s="18"/>
      <c r="G95" s="38"/>
      <c r="H95" s="40"/>
      <c r="I95" s="18"/>
      <c r="K95" s="40"/>
    </row>
    <row r="96" spans="1:11" s="2" customFormat="1" ht="21.75" customHeight="1" thickBot="1">
      <c r="A96" s="1"/>
      <c r="B96" s="1"/>
      <c r="C96" s="3"/>
      <c r="D96" s="1"/>
      <c r="E96" s="1"/>
      <c r="F96" s="46"/>
      <c r="G96" s="47"/>
      <c r="H96" s="48"/>
      <c r="I96" s="46"/>
      <c r="K96" s="40"/>
    </row>
    <row r="97" spans="1:11" s="2" customFormat="1" ht="21.75" customHeight="1" thickTop="1">
      <c r="A97" s="1"/>
      <c r="B97" s="1"/>
      <c r="C97" s="3"/>
      <c r="D97" s="1"/>
      <c r="E97" s="1"/>
      <c r="F97" s="33"/>
      <c r="G97" s="49"/>
      <c r="H97" s="50"/>
      <c r="I97" s="33"/>
      <c r="K97" s="40"/>
    </row>
    <row r="98" spans="1:11" s="45" customFormat="1" ht="21.75" hidden="1" customHeight="1">
      <c r="A98" s="1"/>
      <c r="B98" s="1"/>
      <c r="C98" s="3"/>
      <c r="D98" s="1"/>
      <c r="E98" s="1"/>
      <c r="F98" s="51"/>
      <c r="G98" s="51"/>
      <c r="H98" s="51"/>
      <c r="I98" s="51"/>
      <c r="K98" s="2"/>
    </row>
    <row r="99" spans="1:11" s="2" customFormat="1" ht="21.75" customHeight="1">
      <c r="A99" s="1"/>
      <c r="B99" s="1"/>
      <c r="C99" s="3"/>
      <c r="D99" s="1"/>
      <c r="E99" s="1"/>
      <c r="F99" s="18"/>
      <c r="G99" s="38"/>
      <c r="H99" s="40"/>
      <c r="I99" s="18"/>
      <c r="K99" s="40"/>
    </row>
    <row r="100" spans="1:11" s="2" customFormat="1" ht="21.75" customHeight="1">
      <c r="A100" s="1"/>
      <c r="B100" s="1"/>
      <c r="C100" s="3"/>
      <c r="D100" s="1"/>
      <c r="E100" s="1"/>
      <c r="F100" s="18"/>
      <c r="G100" s="38"/>
      <c r="H100" s="40"/>
      <c r="I100" s="18"/>
      <c r="K100" s="40"/>
    </row>
    <row r="101" spans="1:11" s="42" customFormat="1" ht="21.75" hidden="1" customHeight="1">
      <c r="A101" s="1"/>
      <c r="B101" s="1"/>
      <c r="C101" s="3"/>
      <c r="D101" s="1"/>
      <c r="E101" s="1"/>
      <c r="F101" s="41"/>
      <c r="G101" s="41"/>
      <c r="H101" s="41"/>
      <c r="I101" s="41"/>
      <c r="K101" s="2"/>
    </row>
    <row r="102" spans="1:11" s="45" customFormat="1" ht="24" hidden="1" customHeight="1">
      <c r="A102" s="1"/>
      <c r="B102" s="1"/>
      <c r="C102" s="3"/>
      <c r="D102" s="1"/>
      <c r="E102" s="1"/>
      <c r="F102" s="44"/>
      <c r="G102" s="44"/>
      <c r="H102" s="44"/>
      <c r="I102" s="44"/>
      <c r="K102" s="2"/>
    </row>
    <row r="103" spans="1:11" s="2" customFormat="1" ht="24" customHeight="1">
      <c r="A103" s="1"/>
      <c r="B103" s="1"/>
      <c r="C103" s="3"/>
      <c r="D103" s="1"/>
      <c r="E103" s="1"/>
      <c r="F103" s="18"/>
      <c r="G103" s="38"/>
      <c r="H103" s="40"/>
      <c r="I103" s="18"/>
      <c r="K103" s="40"/>
    </row>
    <row r="104" spans="1:11" s="2" customFormat="1" ht="24" customHeight="1">
      <c r="A104" s="1"/>
      <c r="B104" s="1"/>
      <c r="C104" s="3"/>
      <c r="D104" s="1"/>
      <c r="E104" s="1"/>
      <c r="F104" s="18"/>
      <c r="G104" s="38"/>
      <c r="H104" s="40"/>
      <c r="I104" s="18"/>
      <c r="K104" s="40"/>
    </row>
    <row r="105" spans="1:11" s="2" customFormat="1" ht="24" customHeight="1">
      <c r="A105" s="1"/>
      <c r="B105" s="1"/>
      <c r="C105" s="3"/>
      <c r="D105" s="1"/>
      <c r="E105" s="1"/>
      <c r="F105" s="18"/>
      <c r="G105" s="38"/>
      <c r="H105" s="40"/>
      <c r="I105" s="18"/>
      <c r="K105" s="40"/>
    </row>
    <row r="106" spans="1:11" ht="24" hidden="1" customHeight="1">
      <c r="A106" s="1"/>
      <c r="C106" s="3"/>
      <c r="D106" s="1"/>
      <c r="E106" s="1"/>
      <c r="F106" s="46"/>
      <c r="G106" s="46"/>
      <c r="H106" s="46"/>
      <c r="I106" s="46"/>
    </row>
    <row r="107" spans="1:11" ht="24" hidden="1" customHeight="1">
      <c r="A107" s="1"/>
      <c r="C107" s="3"/>
      <c r="D107" s="1"/>
      <c r="E107" s="1"/>
      <c r="F107" s="33"/>
      <c r="G107" s="33"/>
      <c r="H107" s="33"/>
      <c r="I107" s="33"/>
    </row>
    <row r="108" spans="1:11" ht="24" hidden="1" customHeight="1">
      <c r="A108" s="1"/>
      <c r="C108" s="3"/>
      <c r="D108" s="1"/>
      <c r="E108" s="1"/>
      <c r="F108" s="18"/>
      <c r="G108" s="18"/>
      <c r="H108" s="18"/>
      <c r="I108" s="18"/>
    </row>
    <row r="109" spans="1:11" ht="24" hidden="1" customHeight="1">
      <c r="A109" s="1"/>
      <c r="C109" s="3"/>
      <c r="D109" s="1"/>
      <c r="E109" s="1"/>
      <c r="F109" s="18"/>
      <c r="G109" s="18"/>
      <c r="H109" s="18"/>
      <c r="I109" s="18"/>
    </row>
    <row r="110" spans="1:11" ht="24" hidden="1" customHeight="1">
      <c r="A110" s="1"/>
      <c r="C110" s="3"/>
      <c r="D110" s="1"/>
      <c r="E110" s="1"/>
      <c r="F110" s="18"/>
      <c r="G110" s="18"/>
      <c r="H110" s="18"/>
      <c r="I110" s="18"/>
    </row>
    <row r="111" spans="1:11" ht="24" hidden="1" customHeight="1">
      <c r="A111" s="1"/>
      <c r="C111" s="3"/>
      <c r="D111" s="1"/>
      <c r="E111" s="1"/>
      <c r="F111" s="18"/>
      <c r="G111" s="18"/>
      <c r="H111" s="18"/>
      <c r="I111" s="18"/>
    </row>
    <row r="112" spans="1:11" ht="24" hidden="1" customHeight="1">
      <c r="A112" s="1"/>
      <c r="C112" s="3"/>
      <c r="D112" s="1"/>
      <c r="E112" s="1"/>
      <c r="F112" s="18"/>
      <c r="G112" s="18"/>
      <c r="H112" s="18"/>
      <c r="I112" s="18"/>
    </row>
    <row r="113" spans="1:9" s="1" customFormat="1" ht="24" hidden="1" customHeight="1">
      <c r="C113" s="3"/>
      <c r="F113" s="18"/>
      <c r="G113" s="18"/>
      <c r="H113" s="18"/>
      <c r="I113" s="18"/>
    </row>
    <row r="114" spans="1:9" s="2" customFormat="1" ht="24" hidden="1" customHeight="1">
      <c r="A114" s="1"/>
      <c r="B114" s="1"/>
      <c r="C114" s="3"/>
      <c r="D114" s="1"/>
      <c r="E114" s="1"/>
      <c r="F114" s="36"/>
      <c r="G114" s="36"/>
      <c r="H114" s="36"/>
      <c r="I114" s="36"/>
    </row>
    <row r="115" spans="1:9" s="1" customFormat="1" ht="24" hidden="1" customHeight="1">
      <c r="C115" s="3"/>
      <c r="F115" s="18"/>
      <c r="G115" s="18"/>
      <c r="H115" s="18"/>
      <c r="I115" s="18"/>
    </row>
    <row r="116" spans="1:9" s="1" customFormat="1" ht="24" hidden="1" customHeight="1">
      <c r="C116" s="3"/>
      <c r="F116" s="18"/>
      <c r="G116" s="18"/>
      <c r="H116" s="18"/>
      <c r="I116" s="18"/>
    </row>
    <row r="117" spans="1:9" s="1" customFormat="1" ht="24" hidden="1" customHeight="1">
      <c r="C117" s="3"/>
      <c r="F117" s="18"/>
      <c r="G117" s="18"/>
      <c r="H117" s="18"/>
      <c r="I117" s="18"/>
    </row>
    <row r="118" spans="1:9" s="1" customFormat="1" ht="24" hidden="1" customHeight="1">
      <c r="C118" s="3"/>
      <c r="F118" s="18"/>
      <c r="G118" s="18"/>
      <c r="H118" s="18"/>
      <c r="I118" s="18"/>
    </row>
    <row r="119" spans="1:9" s="1" customFormat="1" ht="24" hidden="1" customHeight="1">
      <c r="C119" s="3"/>
      <c r="F119" s="18"/>
      <c r="G119" s="18"/>
      <c r="H119" s="18"/>
      <c r="I119" s="18"/>
    </row>
    <row r="120" spans="1:9" s="1" customFormat="1" ht="24" hidden="1" customHeight="1">
      <c r="C120" s="3"/>
      <c r="F120" s="18"/>
      <c r="G120" s="18"/>
      <c r="H120" s="18"/>
      <c r="I120" s="18"/>
    </row>
    <row r="121" spans="1:9" s="1" customFormat="1" ht="24" hidden="1" customHeight="1">
      <c r="C121" s="3"/>
      <c r="F121" s="18"/>
      <c r="G121" s="18"/>
      <c r="H121" s="18"/>
      <c r="I121" s="18"/>
    </row>
    <row r="122" spans="1:9" s="1" customFormat="1" ht="24" hidden="1" customHeight="1">
      <c r="C122" s="3"/>
      <c r="F122" s="18"/>
      <c r="G122" s="18"/>
      <c r="H122" s="18"/>
      <c r="I122" s="18"/>
    </row>
    <row r="123" spans="1:9" s="1" customFormat="1" ht="24" hidden="1" customHeight="1">
      <c r="C123" s="3"/>
      <c r="F123" s="18"/>
      <c r="G123" s="18"/>
      <c r="H123" s="18"/>
      <c r="I123" s="18"/>
    </row>
    <row r="124" spans="1:9" s="1" customFormat="1" ht="24" hidden="1" customHeight="1">
      <c r="C124" s="3"/>
      <c r="F124" s="18"/>
      <c r="G124" s="18"/>
      <c r="H124" s="18"/>
      <c r="I124" s="18"/>
    </row>
    <row r="125" spans="1:9" s="1" customFormat="1" ht="24" hidden="1" customHeight="1">
      <c r="C125" s="3"/>
      <c r="F125" s="18"/>
      <c r="G125" s="18"/>
      <c r="H125" s="18"/>
      <c r="I125" s="18"/>
    </row>
    <row r="126" spans="1:9" s="1" customFormat="1" ht="24" hidden="1" customHeight="1">
      <c r="C126" s="3"/>
      <c r="F126" s="18"/>
      <c r="G126" s="18"/>
      <c r="H126" s="18"/>
      <c r="I126" s="18"/>
    </row>
    <row r="127" spans="1:9" s="1" customFormat="1" ht="24" hidden="1" customHeight="1">
      <c r="C127" s="3"/>
      <c r="F127" s="18"/>
      <c r="G127" s="18"/>
      <c r="H127" s="18"/>
      <c r="I127" s="18"/>
    </row>
    <row r="128" spans="1:9" s="1" customFormat="1" ht="24" hidden="1" customHeight="1">
      <c r="C128" s="3"/>
      <c r="F128" s="18"/>
      <c r="G128" s="18"/>
      <c r="H128" s="18"/>
      <c r="I128" s="18"/>
    </row>
    <row r="129" spans="1:11" ht="24" hidden="1" customHeight="1">
      <c r="A129" s="1"/>
      <c r="C129" s="3"/>
      <c r="D129" s="1"/>
      <c r="E129" s="1"/>
      <c r="F129" s="18"/>
      <c r="G129" s="18"/>
      <c r="H129" s="18"/>
      <c r="I129" s="18"/>
    </row>
    <row r="130" spans="1:11" ht="24" hidden="1" customHeight="1">
      <c r="A130" s="1"/>
      <c r="C130" s="3"/>
      <c r="D130" s="1"/>
      <c r="E130" s="1"/>
      <c r="F130" s="18"/>
      <c r="G130" s="18"/>
      <c r="H130" s="18"/>
      <c r="I130" s="18"/>
    </row>
    <row r="131" spans="1:11" ht="24" hidden="1" customHeight="1">
      <c r="A131" s="1"/>
      <c r="C131" s="3"/>
      <c r="D131" s="1"/>
      <c r="E131" s="1"/>
      <c r="F131" s="18"/>
      <c r="G131" s="18"/>
      <c r="H131" s="18"/>
      <c r="I131" s="18"/>
    </row>
    <row r="132" spans="1:11" s="2" customFormat="1" ht="24" customHeight="1">
      <c r="A132" s="1"/>
      <c r="B132" s="1"/>
      <c r="C132" s="3"/>
      <c r="D132" s="1"/>
      <c r="E132" s="1"/>
      <c r="F132" s="18"/>
      <c r="G132" s="38"/>
      <c r="H132" s="40"/>
      <c r="I132" s="18"/>
      <c r="K132" s="40"/>
    </row>
    <row r="133" spans="1:11" s="2" customFormat="1" ht="24" customHeight="1">
      <c r="A133" s="1"/>
      <c r="B133" s="1"/>
      <c r="C133" s="3"/>
      <c r="D133" s="1"/>
      <c r="E133" s="1"/>
      <c r="F133" s="18"/>
      <c r="G133" s="38"/>
      <c r="H133" s="40"/>
      <c r="I133" s="18"/>
      <c r="K133" s="40"/>
    </row>
    <row r="134" spans="1:11" ht="24" hidden="1" customHeight="1">
      <c r="A134" s="1"/>
      <c r="C134" s="3"/>
      <c r="D134" s="1"/>
      <c r="E134" s="1"/>
      <c r="F134" s="18"/>
      <c r="G134" s="18"/>
      <c r="H134" s="18"/>
      <c r="I134" s="18"/>
    </row>
    <row r="135" spans="1:11" s="2" customFormat="1" ht="21" customHeight="1">
      <c r="A135" s="1"/>
      <c r="B135" s="1"/>
      <c r="C135" s="3"/>
      <c r="D135" s="1"/>
      <c r="E135" s="1"/>
      <c r="F135" s="18"/>
      <c r="G135" s="38"/>
      <c r="H135" s="40"/>
      <c r="I135" s="18"/>
      <c r="K135" s="40"/>
    </row>
    <row r="136" spans="1:11" s="2" customFormat="1" ht="21" customHeight="1">
      <c r="A136" s="1"/>
      <c r="B136" s="1"/>
      <c r="C136" s="3"/>
      <c r="D136" s="1"/>
      <c r="E136" s="1"/>
      <c r="F136" s="18"/>
      <c r="G136" s="38"/>
      <c r="H136" s="40"/>
      <c r="I136" s="18"/>
      <c r="K136" s="40"/>
    </row>
    <row r="137" spans="1:11" s="2" customFormat="1" ht="21" customHeight="1">
      <c r="A137" s="1"/>
      <c r="B137" s="1"/>
      <c r="C137" s="3"/>
      <c r="D137" s="1"/>
      <c r="E137" s="1"/>
      <c r="F137" s="18"/>
      <c r="G137" s="38"/>
      <c r="H137" s="52"/>
      <c r="I137" s="18"/>
      <c r="K137" s="40"/>
    </row>
    <row r="138" spans="1:11" s="2" customFormat="1" ht="21" customHeight="1">
      <c r="A138" s="1"/>
      <c r="B138" s="1"/>
      <c r="C138" s="3"/>
      <c r="D138" s="1"/>
      <c r="E138" s="1"/>
      <c r="F138" s="18"/>
      <c r="G138" s="38"/>
      <c r="H138" s="40"/>
      <c r="I138" s="18"/>
      <c r="K138" s="40"/>
    </row>
    <row r="139" spans="1:11" s="2" customFormat="1" ht="21" customHeight="1">
      <c r="A139" s="1"/>
      <c r="B139" s="1"/>
      <c r="C139" s="3"/>
      <c r="D139" s="1"/>
      <c r="E139" s="1"/>
      <c r="F139" s="18"/>
      <c r="G139" s="38"/>
      <c r="H139" s="40"/>
      <c r="I139" s="18"/>
      <c r="K139" s="40"/>
    </row>
    <row r="140" spans="1:11" ht="21" hidden="1" customHeight="1">
      <c r="A140" s="1"/>
      <c r="C140" s="3"/>
      <c r="D140" s="1"/>
      <c r="E140" s="1"/>
      <c r="F140" s="18"/>
      <c r="G140" s="18"/>
      <c r="H140" s="18"/>
      <c r="I140" s="18"/>
    </row>
    <row r="141" spans="1:11" ht="21" hidden="1" customHeight="1">
      <c r="A141" s="1"/>
      <c r="C141" s="3"/>
      <c r="D141" s="1"/>
      <c r="E141" s="1"/>
      <c r="F141" s="18"/>
      <c r="G141" s="18"/>
      <c r="H141" s="18"/>
      <c r="I141" s="18"/>
    </row>
    <row r="142" spans="1:11" ht="21" hidden="1" customHeight="1">
      <c r="A142" s="1"/>
      <c r="C142" s="3"/>
      <c r="D142" s="1"/>
      <c r="E142" s="1"/>
      <c r="F142" s="18"/>
      <c r="G142" s="18"/>
      <c r="H142" s="18"/>
      <c r="I142" s="18"/>
    </row>
    <row r="143" spans="1:11" ht="21" hidden="1" customHeight="1">
      <c r="A143" s="1"/>
      <c r="C143" s="3"/>
      <c r="D143" s="1"/>
      <c r="E143" s="1"/>
      <c r="F143" s="18"/>
      <c r="G143" s="18"/>
      <c r="H143" s="18"/>
      <c r="I143" s="18"/>
    </row>
    <row r="144" spans="1:11" ht="21" hidden="1" customHeight="1">
      <c r="A144" s="1"/>
      <c r="C144" s="3"/>
      <c r="D144" s="1"/>
      <c r="E144" s="1"/>
      <c r="F144" s="18"/>
      <c r="G144" s="18"/>
      <c r="H144" s="18"/>
      <c r="I144" s="18"/>
    </row>
    <row r="145" spans="1:9" s="1" customFormat="1" ht="21" hidden="1" customHeight="1">
      <c r="C145" s="3"/>
      <c r="F145" s="18"/>
      <c r="G145" s="18"/>
      <c r="H145" s="18"/>
      <c r="I145" s="18"/>
    </row>
    <row r="146" spans="1:9" s="1" customFormat="1" ht="21" hidden="1" customHeight="1">
      <c r="C146" s="3"/>
      <c r="F146" s="18"/>
      <c r="G146" s="18"/>
      <c r="H146" s="18"/>
      <c r="I146" s="18"/>
    </row>
    <row r="147" spans="1:9" s="1" customFormat="1" ht="21" hidden="1" customHeight="1">
      <c r="C147" s="3"/>
      <c r="F147" s="18"/>
      <c r="G147" s="18"/>
      <c r="H147" s="18"/>
      <c r="I147" s="18"/>
    </row>
    <row r="148" spans="1:9" s="1" customFormat="1" ht="21" hidden="1" customHeight="1">
      <c r="C148" s="3"/>
      <c r="F148" s="18"/>
      <c r="G148" s="18"/>
      <c r="H148" s="18"/>
      <c r="I148" s="18"/>
    </row>
    <row r="149" spans="1:9" s="1" customFormat="1" ht="21" hidden="1" customHeight="1">
      <c r="C149" s="3"/>
      <c r="F149" s="18"/>
      <c r="G149" s="18"/>
      <c r="H149" s="18"/>
      <c r="I149" s="18"/>
    </row>
    <row r="150" spans="1:9" s="2" customFormat="1" ht="21" hidden="1" customHeight="1">
      <c r="A150" s="1"/>
      <c r="B150" s="1"/>
      <c r="C150" s="3"/>
      <c r="D150" s="1"/>
      <c r="E150" s="1"/>
      <c r="F150" s="53"/>
      <c r="G150" s="53"/>
      <c r="H150" s="53"/>
      <c r="I150" s="53"/>
    </row>
    <row r="151" spans="1:9" s="2" customFormat="1" ht="21" hidden="1" customHeight="1">
      <c r="A151" s="1"/>
      <c r="B151" s="1"/>
      <c r="C151" s="3"/>
      <c r="D151" s="1"/>
      <c r="E151" s="1"/>
      <c r="F151" s="53"/>
      <c r="G151" s="53"/>
      <c r="H151" s="53"/>
      <c r="I151" s="53"/>
    </row>
    <row r="152" spans="1:9" s="1" customFormat="1" ht="21" hidden="1" customHeight="1">
      <c r="C152" s="3"/>
      <c r="F152" s="18"/>
      <c r="G152" s="18"/>
      <c r="H152" s="18"/>
      <c r="I152" s="18"/>
    </row>
    <row r="153" spans="1:9" s="1" customFormat="1" ht="21" hidden="1" customHeight="1">
      <c r="C153" s="3"/>
      <c r="F153" s="18"/>
      <c r="G153" s="18"/>
      <c r="H153" s="18"/>
      <c r="I153" s="18"/>
    </row>
    <row r="154" spans="1:9" s="1" customFormat="1" ht="21" hidden="1" customHeight="1">
      <c r="C154" s="3"/>
      <c r="F154" s="18"/>
      <c r="G154" s="18"/>
      <c r="H154" s="18"/>
      <c r="I154" s="18"/>
    </row>
    <row r="155" spans="1:9" s="1" customFormat="1" ht="21" hidden="1" customHeight="1">
      <c r="C155" s="3"/>
      <c r="F155" s="18"/>
      <c r="G155" s="18"/>
      <c r="H155" s="18"/>
      <c r="I155" s="18"/>
    </row>
    <row r="156" spans="1:9" s="1" customFormat="1" ht="21" hidden="1" customHeight="1">
      <c r="C156" s="3"/>
      <c r="F156" s="18"/>
      <c r="G156" s="18"/>
      <c r="H156" s="18"/>
      <c r="I156" s="18"/>
    </row>
    <row r="157" spans="1:9" s="1" customFormat="1" ht="21" hidden="1" customHeight="1">
      <c r="C157" s="3"/>
      <c r="F157" s="18"/>
      <c r="G157" s="18"/>
      <c r="H157" s="18"/>
      <c r="I157" s="18"/>
    </row>
    <row r="158" spans="1:9" s="1" customFormat="1" ht="21" hidden="1" customHeight="1">
      <c r="C158" s="3"/>
      <c r="F158" s="18"/>
      <c r="G158" s="18"/>
      <c r="H158" s="18"/>
      <c r="I158" s="18"/>
    </row>
    <row r="159" spans="1:9" s="1" customFormat="1" ht="21" hidden="1" customHeight="1">
      <c r="C159" s="3"/>
      <c r="F159" s="18"/>
      <c r="G159" s="18"/>
      <c r="H159" s="18"/>
      <c r="I159" s="18"/>
    </row>
    <row r="160" spans="1:9" s="1" customFormat="1" ht="21" hidden="1" customHeight="1">
      <c r="C160" s="3"/>
      <c r="F160" s="18"/>
      <c r="G160" s="18"/>
      <c r="H160" s="18"/>
      <c r="I160" s="18"/>
    </row>
    <row r="161" spans="3:9" s="1" customFormat="1" ht="21" hidden="1" customHeight="1">
      <c r="C161" s="3"/>
      <c r="F161" s="18"/>
      <c r="G161" s="18"/>
      <c r="H161" s="18"/>
      <c r="I161" s="18"/>
    </row>
    <row r="162" spans="3:9" s="1" customFormat="1" ht="21" hidden="1" customHeight="1">
      <c r="C162" s="3"/>
      <c r="F162" s="18"/>
      <c r="G162" s="18"/>
      <c r="H162" s="18"/>
      <c r="I162" s="18"/>
    </row>
    <row r="163" spans="3:9" s="1" customFormat="1" ht="21" hidden="1" customHeight="1">
      <c r="C163" s="3"/>
      <c r="F163" s="18"/>
      <c r="G163" s="18"/>
      <c r="H163" s="18"/>
      <c r="I163" s="18"/>
    </row>
    <row r="164" spans="3:9" s="1" customFormat="1" ht="22.5" hidden="1" customHeight="1">
      <c r="C164" s="3"/>
      <c r="F164" s="18"/>
      <c r="G164" s="18"/>
      <c r="H164" s="18"/>
      <c r="I164" s="18"/>
    </row>
    <row r="165" spans="3:9" s="1" customFormat="1" ht="24.75" hidden="1" customHeight="1">
      <c r="C165" s="3"/>
      <c r="F165" s="18"/>
      <c r="G165" s="18"/>
      <c r="H165" s="18"/>
      <c r="I165" s="18"/>
    </row>
    <row r="166" spans="3:9" s="1" customFormat="1" ht="24.75" hidden="1" customHeight="1">
      <c r="C166" s="3"/>
      <c r="F166" s="18"/>
      <c r="G166" s="18"/>
      <c r="H166" s="18"/>
      <c r="I166" s="18"/>
    </row>
    <row r="167" spans="3:9" s="1" customFormat="1" ht="24.75" hidden="1" customHeight="1">
      <c r="C167" s="3"/>
      <c r="F167" s="18"/>
      <c r="G167" s="18"/>
      <c r="H167" s="18"/>
      <c r="I167" s="18"/>
    </row>
    <row r="168" spans="3:9" s="1" customFormat="1" ht="22.5" hidden="1" customHeight="1">
      <c r="C168" s="3"/>
      <c r="F168" s="18"/>
      <c r="G168" s="18"/>
      <c r="H168" s="18"/>
      <c r="I168" s="18"/>
    </row>
    <row r="169" spans="3:9" s="1" customFormat="1" ht="22.5" hidden="1" customHeight="1">
      <c r="C169" s="3"/>
      <c r="F169" s="18"/>
      <c r="G169" s="18"/>
      <c r="H169" s="18"/>
      <c r="I169" s="18"/>
    </row>
    <row r="170" spans="3:9" s="1" customFormat="1" ht="30" hidden="1" customHeight="1">
      <c r="C170" s="3"/>
      <c r="F170" s="18"/>
      <c r="G170" s="18"/>
      <c r="H170" s="18"/>
      <c r="I170" s="18"/>
    </row>
    <row r="171" spans="3:9" s="1" customFormat="1" ht="27" hidden="1" customHeight="1">
      <c r="C171" s="3"/>
      <c r="F171" s="18"/>
      <c r="G171" s="18"/>
      <c r="H171" s="18"/>
      <c r="I171" s="18"/>
    </row>
    <row r="172" spans="3:9" s="1" customFormat="1" ht="27" hidden="1" customHeight="1">
      <c r="C172" s="3"/>
      <c r="F172" s="18"/>
      <c r="G172" s="18"/>
      <c r="H172" s="18"/>
      <c r="I172" s="18"/>
    </row>
    <row r="173" spans="3:9" s="1" customFormat="1" ht="27" hidden="1" customHeight="1">
      <c r="C173" s="3"/>
      <c r="F173" s="18"/>
      <c r="G173" s="18"/>
      <c r="H173" s="18"/>
      <c r="I173" s="18"/>
    </row>
    <row r="174" spans="3:9" s="1" customFormat="1" ht="27" hidden="1" customHeight="1">
      <c r="C174" s="3"/>
      <c r="F174" s="18"/>
      <c r="G174" s="18"/>
      <c r="H174" s="18"/>
      <c r="I174" s="18"/>
    </row>
    <row r="175" spans="3:9" s="1" customFormat="1" ht="27" hidden="1" customHeight="1">
      <c r="C175" s="3"/>
      <c r="F175" s="18"/>
      <c r="G175" s="18"/>
      <c r="H175" s="18"/>
      <c r="I175" s="18"/>
    </row>
    <row r="176" spans="3:9" s="1" customFormat="1" ht="27" hidden="1" customHeight="1">
      <c r="C176" s="3"/>
      <c r="F176" s="18"/>
      <c r="G176" s="18"/>
      <c r="H176" s="18"/>
      <c r="I176" s="18"/>
    </row>
    <row r="177" spans="1:9" s="1" customFormat="1" ht="27" hidden="1" customHeight="1">
      <c r="C177" s="3"/>
      <c r="F177" s="18"/>
      <c r="G177" s="18"/>
      <c r="H177" s="18"/>
      <c r="I177" s="18"/>
    </row>
    <row r="178" spans="1:9" s="1" customFormat="1" ht="27" hidden="1" customHeight="1">
      <c r="C178" s="3"/>
      <c r="F178" s="18"/>
      <c r="G178" s="18"/>
      <c r="H178" s="18"/>
      <c r="I178" s="18"/>
    </row>
    <row r="179" spans="1:9" s="1" customFormat="1" ht="27" hidden="1" customHeight="1">
      <c r="C179" s="3"/>
      <c r="F179" s="18"/>
      <c r="G179" s="18"/>
      <c r="H179" s="18"/>
      <c r="I179" s="18"/>
    </row>
    <row r="180" spans="1:9" s="1" customFormat="1" ht="27" hidden="1" customHeight="1">
      <c r="C180" s="3"/>
      <c r="F180" s="18"/>
      <c r="G180" s="18"/>
      <c r="H180" s="18"/>
      <c r="I180" s="18"/>
    </row>
    <row r="181" spans="1:9" s="1" customFormat="1" ht="27" hidden="1" customHeight="1">
      <c r="C181" s="3"/>
      <c r="F181" s="18"/>
      <c r="G181" s="18"/>
      <c r="H181" s="18"/>
      <c r="I181" s="18"/>
    </row>
    <row r="182" spans="1:9" s="1" customFormat="1" ht="27" hidden="1" customHeight="1">
      <c r="C182" s="3"/>
      <c r="F182" s="18"/>
      <c r="G182" s="18"/>
      <c r="H182" s="18"/>
      <c r="I182" s="18"/>
    </row>
    <row r="183" spans="1:9" s="1" customFormat="1" ht="27" hidden="1" customHeight="1">
      <c r="C183" s="3"/>
      <c r="F183" s="18"/>
      <c r="G183" s="18"/>
      <c r="H183" s="18"/>
      <c r="I183" s="18"/>
    </row>
    <row r="184" spans="1:9" s="1" customFormat="1" ht="27" hidden="1" customHeight="1">
      <c r="C184" s="3"/>
      <c r="F184" s="18"/>
      <c r="G184" s="18"/>
      <c r="H184" s="18"/>
      <c r="I184" s="18"/>
    </row>
    <row r="185" spans="1:9" s="1" customFormat="1" ht="27" hidden="1" customHeight="1">
      <c r="C185" s="3"/>
      <c r="F185" s="18"/>
      <c r="G185" s="18"/>
      <c r="H185" s="18"/>
      <c r="I185" s="18"/>
    </row>
    <row r="186" spans="1:9" s="2" customFormat="1" ht="27" hidden="1" customHeight="1">
      <c r="A186" s="1"/>
      <c r="B186" s="1"/>
      <c r="C186" s="3"/>
      <c r="D186" s="1"/>
      <c r="E186" s="1"/>
      <c r="F186" s="53"/>
      <c r="G186" s="54"/>
      <c r="H186" s="53"/>
      <c r="I186" s="53"/>
    </row>
    <row r="187" spans="1:9" s="1" customFormat="1" ht="27" hidden="1" customHeight="1">
      <c r="C187" s="3"/>
      <c r="F187" s="18"/>
      <c r="G187" s="18"/>
      <c r="H187" s="18"/>
      <c r="I187" s="18"/>
    </row>
    <row r="188" spans="1:9" s="1" customFormat="1" ht="27" hidden="1" customHeight="1">
      <c r="C188" s="3"/>
      <c r="F188" s="18"/>
      <c r="G188" s="18"/>
      <c r="H188" s="18"/>
      <c r="I188" s="18"/>
    </row>
    <row r="189" spans="1:9" s="1" customFormat="1" ht="24" hidden="1" customHeight="1">
      <c r="C189" s="3"/>
      <c r="F189" s="18"/>
      <c r="G189" s="18"/>
      <c r="H189" s="18"/>
      <c r="I189" s="18"/>
    </row>
    <row r="190" spans="1:9" s="1" customFormat="1" ht="24" hidden="1" customHeight="1">
      <c r="C190" s="3"/>
      <c r="F190" s="18"/>
      <c r="G190" s="18"/>
      <c r="H190" s="18"/>
      <c r="I190" s="18"/>
    </row>
    <row r="191" spans="1:9" s="1" customFormat="1" ht="24" hidden="1" customHeight="1">
      <c r="C191" s="3"/>
      <c r="F191" s="18"/>
      <c r="G191" s="18"/>
      <c r="H191" s="18"/>
      <c r="I191" s="18"/>
    </row>
    <row r="192" spans="1:9" s="1" customFormat="1" ht="24" hidden="1" customHeight="1">
      <c r="C192" s="3"/>
      <c r="F192" s="53"/>
      <c r="G192" s="53"/>
      <c r="H192" s="53"/>
      <c r="I192" s="53"/>
    </row>
    <row r="193" spans="1:9" s="1" customFormat="1" ht="24" hidden="1" customHeight="1">
      <c r="C193" s="3"/>
      <c r="F193" s="18"/>
      <c r="G193" s="18"/>
      <c r="H193" s="18"/>
      <c r="I193" s="18"/>
    </row>
    <row r="194" spans="1:9" s="1" customFormat="1" ht="24" hidden="1" customHeight="1">
      <c r="C194" s="3"/>
      <c r="F194" s="18"/>
      <c r="G194" s="18"/>
      <c r="H194" s="18"/>
      <c r="I194" s="18"/>
    </row>
    <row r="195" spans="1:9" s="1" customFormat="1" ht="24" hidden="1" customHeight="1">
      <c r="C195" s="3"/>
      <c r="F195" s="18"/>
      <c r="G195" s="18"/>
      <c r="H195" s="18"/>
      <c r="I195" s="18"/>
    </row>
    <row r="196" spans="1:9" s="1" customFormat="1" ht="24" hidden="1" customHeight="1">
      <c r="C196" s="3"/>
      <c r="F196" s="18"/>
      <c r="G196" s="18"/>
      <c r="H196" s="18"/>
      <c r="I196" s="18"/>
    </row>
    <row r="197" spans="1:9" s="1" customFormat="1" ht="24" hidden="1" customHeight="1">
      <c r="C197" s="3"/>
      <c r="F197" s="18"/>
      <c r="G197" s="18"/>
      <c r="H197" s="18"/>
      <c r="I197" s="18"/>
    </row>
    <row r="198" spans="1:9" s="1" customFormat="1" ht="24" hidden="1" customHeight="1">
      <c r="C198" s="3"/>
      <c r="F198" s="18"/>
      <c r="G198" s="18"/>
      <c r="H198" s="18"/>
      <c r="I198" s="18"/>
    </row>
    <row r="199" spans="1:9" s="1" customFormat="1" ht="24" hidden="1" customHeight="1">
      <c r="C199" s="3"/>
      <c r="F199" s="18"/>
      <c r="G199" s="18"/>
      <c r="H199" s="18"/>
      <c r="I199" s="18"/>
    </row>
    <row r="200" spans="1:9" s="1" customFormat="1" ht="24" hidden="1" customHeight="1">
      <c r="C200" s="3"/>
      <c r="F200" s="18"/>
      <c r="G200" s="18"/>
      <c r="H200" s="18"/>
      <c r="I200" s="18"/>
    </row>
    <row r="201" spans="1:9" s="2" customFormat="1" ht="24" hidden="1" customHeight="1">
      <c r="A201" s="1"/>
      <c r="B201" s="1"/>
      <c r="C201" s="3"/>
      <c r="D201" s="1"/>
      <c r="E201" s="1"/>
      <c r="F201" s="18"/>
      <c r="G201" s="18"/>
      <c r="H201" s="18"/>
      <c r="I201" s="18"/>
    </row>
    <row r="202" spans="1:9" s="2" customFormat="1" ht="24" hidden="1" customHeight="1">
      <c r="A202" s="1"/>
      <c r="B202" s="1"/>
      <c r="C202" s="3"/>
      <c r="D202" s="1"/>
      <c r="E202" s="1"/>
      <c r="F202" s="18"/>
      <c r="G202" s="18"/>
      <c r="H202" s="18"/>
      <c r="I202" s="18"/>
    </row>
    <row r="203" spans="1:9" s="1" customFormat="1" ht="24" hidden="1" customHeight="1">
      <c r="C203" s="3"/>
      <c r="F203" s="18"/>
      <c r="G203" s="18"/>
      <c r="H203" s="18"/>
      <c r="I203" s="18"/>
    </row>
    <row r="204" spans="1:9" s="1" customFormat="1" ht="24" hidden="1" customHeight="1">
      <c r="C204" s="3"/>
      <c r="F204" s="53"/>
      <c r="G204" s="53"/>
      <c r="H204" s="53"/>
      <c r="I204" s="53"/>
    </row>
    <row r="205" spans="1:9" s="2" customFormat="1" ht="24" hidden="1" customHeight="1">
      <c r="A205" s="1"/>
      <c r="B205" s="1"/>
      <c r="C205" s="3"/>
      <c r="D205" s="1"/>
      <c r="E205" s="1"/>
      <c r="F205" s="18"/>
      <c r="G205" s="18"/>
      <c r="H205" s="18"/>
      <c r="I205" s="18"/>
    </row>
    <row r="206" spans="1:9" s="1" customFormat="1" ht="24" hidden="1" customHeight="1">
      <c r="C206" s="3"/>
      <c r="F206" s="18"/>
      <c r="G206" s="18"/>
      <c r="H206" s="18"/>
      <c r="I206" s="18"/>
    </row>
    <row r="207" spans="1:9" s="1" customFormat="1" ht="24" hidden="1" customHeight="1">
      <c r="C207" s="3"/>
      <c r="F207" s="18"/>
      <c r="G207" s="18"/>
      <c r="H207" s="18"/>
      <c r="I207" s="18"/>
    </row>
    <row r="208" spans="1:9" s="1" customFormat="1" ht="24" hidden="1" customHeight="1">
      <c r="C208" s="3"/>
      <c r="F208" s="19"/>
      <c r="G208" s="19"/>
      <c r="H208" s="19"/>
      <c r="I208" s="19"/>
    </row>
    <row r="209" spans="1:11" s="55" customFormat="1" ht="24" hidden="1" customHeight="1">
      <c r="A209" s="1"/>
      <c r="B209" s="1"/>
      <c r="C209" s="3"/>
      <c r="D209" s="1"/>
      <c r="E209" s="1"/>
      <c r="F209" s="53"/>
      <c r="G209" s="53"/>
      <c r="H209" s="53"/>
      <c r="I209" s="53"/>
      <c r="K209" s="2"/>
    </row>
    <row r="210" spans="1:11" ht="24" hidden="1" customHeight="1">
      <c r="A210" s="1"/>
      <c r="C210" s="3"/>
      <c r="D210" s="1"/>
      <c r="E210" s="1"/>
      <c r="F210" s="18"/>
      <c r="G210" s="18"/>
      <c r="H210" s="18"/>
      <c r="I210" s="18"/>
    </row>
    <row r="211" spans="1:11" ht="24" hidden="1" customHeight="1">
      <c r="A211" s="1"/>
      <c r="C211" s="3"/>
      <c r="D211" s="1"/>
      <c r="E211" s="1"/>
      <c r="F211" s="18"/>
      <c r="G211" s="18"/>
      <c r="H211" s="18"/>
      <c r="I211" s="18"/>
    </row>
    <row r="212" spans="1:11" ht="24" hidden="1" customHeight="1">
      <c r="A212" s="1"/>
      <c r="C212" s="3"/>
      <c r="D212" s="1"/>
      <c r="E212" s="1"/>
      <c r="F212" s="18"/>
      <c r="G212" s="18"/>
      <c r="H212" s="18"/>
      <c r="I212" s="18"/>
    </row>
    <row r="213" spans="1:11" ht="24" hidden="1" customHeight="1">
      <c r="A213" s="1"/>
      <c r="C213" s="3"/>
      <c r="D213" s="1"/>
      <c r="E213" s="1"/>
      <c r="F213" s="18"/>
      <c r="G213" s="18"/>
      <c r="H213" s="18"/>
      <c r="I213" s="18"/>
    </row>
    <row r="214" spans="1:11" ht="24" hidden="1" customHeight="1">
      <c r="A214" s="1"/>
      <c r="C214" s="3"/>
      <c r="D214" s="1"/>
      <c r="E214" s="1"/>
      <c r="F214" s="18"/>
      <c r="G214" s="18"/>
      <c r="H214" s="18"/>
      <c r="I214" s="18"/>
    </row>
    <row r="215" spans="1:11" ht="24" hidden="1" customHeight="1">
      <c r="A215" s="1"/>
      <c r="C215" s="3"/>
      <c r="D215" s="1"/>
      <c r="E215" s="1"/>
      <c r="F215" s="18"/>
      <c r="G215" s="18"/>
      <c r="H215" s="18"/>
      <c r="I215" s="18"/>
    </row>
    <row r="216" spans="1:11" ht="24" hidden="1" customHeight="1">
      <c r="A216" s="1"/>
      <c r="C216" s="3"/>
      <c r="D216" s="1"/>
      <c r="E216" s="1"/>
      <c r="F216" s="18"/>
      <c r="G216" s="18"/>
      <c r="H216" s="18"/>
      <c r="I216" s="18"/>
    </row>
    <row r="217" spans="1:11" ht="24" hidden="1" customHeight="1">
      <c r="A217" s="1"/>
      <c r="C217" s="3"/>
      <c r="D217" s="1"/>
      <c r="E217" s="1"/>
      <c r="F217" s="18"/>
      <c r="G217" s="18"/>
      <c r="H217" s="18"/>
      <c r="I217" s="18"/>
    </row>
    <row r="218" spans="1:11" ht="24" hidden="1" customHeight="1">
      <c r="A218" s="1"/>
      <c r="C218" s="3"/>
      <c r="D218" s="1"/>
      <c r="E218" s="1"/>
      <c r="F218" s="18"/>
      <c r="G218" s="18"/>
      <c r="H218" s="18"/>
      <c r="I218" s="18"/>
    </row>
    <row r="219" spans="1:11" ht="24" hidden="1" customHeight="1">
      <c r="A219" s="1"/>
      <c r="C219" s="3"/>
      <c r="D219" s="1"/>
      <c r="E219" s="1"/>
      <c r="F219" s="18"/>
      <c r="G219" s="18"/>
      <c r="H219" s="18"/>
      <c r="I219" s="18"/>
    </row>
    <row r="220" spans="1:11" ht="24" hidden="1" customHeight="1">
      <c r="A220" s="1"/>
      <c r="C220" s="3"/>
      <c r="D220" s="1"/>
      <c r="E220" s="1"/>
      <c r="F220" s="18"/>
      <c r="G220" s="18"/>
      <c r="H220" s="18"/>
      <c r="I220" s="18"/>
    </row>
    <row r="221" spans="1:11" ht="24" hidden="1" customHeight="1">
      <c r="A221" s="1"/>
      <c r="C221" s="3"/>
      <c r="D221" s="1"/>
      <c r="E221" s="1"/>
      <c r="F221" s="18"/>
      <c r="G221" s="18"/>
      <c r="H221" s="18"/>
      <c r="I221" s="18"/>
    </row>
    <row r="222" spans="1:11" ht="24" hidden="1" customHeight="1">
      <c r="A222" s="1"/>
      <c r="C222" s="3"/>
      <c r="D222" s="1"/>
      <c r="E222" s="1"/>
      <c r="F222" s="53"/>
      <c r="G222" s="53"/>
      <c r="H222" s="53"/>
      <c r="I222" s="53"/>
    </row>
    <row r="223" spans="1:11" ht="24" hidden="1" customHeight="1">
      <c r="A223" s="1"/>
      <c r="C223" s="3"/>
      <c r="D223" s="1"/>
      <c r="E223" s="1"/>
      <c r="F223" s="53"/>
      <c r="G223" s="53"/>
      <c r="H223" s="53"/>
      <c r="I223" s="53"/>
    </row>
    <row r="224" spans="1:11" ht="24" hidden="1" customHeight="1">
      <c r="A224" s="1"/>
      <c r="C224" s="3"/>
      <c r="D224" s="1"/>
      <c r="E224" s="1"/>
      <c r="F224" s="18"/>
      <c r="G224" s="18"/>
      <c r="H224" s="18"/>
      <c r="I224" s="18"/>
    </row>
    <row r="225" spans="3:9" s="1" customFormat="1" ht="24" hidden="1" customHeight="1">
      <c r="C225" s="3"/>
      <c r="F225" s="18"/>
      <c r="G225" s="18"/>
      <c r="H225" s="18"/>
      <c r="I225" s="18"/>
    </row>
    <row r="226" spans="3:9" s="1" customFormat="1" ht="24" hidden="1" customHeight="1">
      <c r="C226" s="3"/>
      <c r="F226" s="18"/>
      <c r="G226" s="18"/>
      <c r="H226" s="18"/>
      <c r="I226" s="18"/>
    </row>
    <row r="227" spans="3:9" s="1" customFormat="1" ht="24" hidden="1" customHeight="1">
      <c r="C227" s="3"/>
      <c r="F227" s="18"/>
      <c r="G227" s="18"/>
      <c r="H227" s="18"/>
      <c r="I227" s="18"/>
    </row>
    <row r="228" spans="3:9" s="1" customFormat="1" ht="24" hidden="1" customHeight="1">
      <c r="C228" s="3"/>
      <c r="F228" s="18"/>
      <c r="G228" s="18"/>
      <c r="H228" s="18"/>
      <c r="I228" s="18"/>
    </row>
    <row r="229" spans="3:9" s="1" customFormat="1" ht="24" hidden="1" customHeight="1">
      <c r="C229" s="3"/>
      <c r="F229" s="18"/>
      <c r="G229" s="18"/>
      <c r="H229" s="18"/>
      <c r="I229" s="18"/>
    </row>
    <row r="230" spans="3:9" s="1" customFormat="1" ht="24" hidden="1" customHeight="1">
      <c r="C230" s="3"/>
      <c r="F230" s="18"/>
      <c r="G230" s="18"/>
      <c r="H230" s="18"/>
      <c r="I230" s="18"/>
    </row>
    <row r="231" spans="3:9" s="1" customFormat="1" ht="24" hidden="1" customHeight="1">
      <c r="C231" s="3"/>
      <c r="F231" s="18"/>
      <c r="G231" s="18"/>
      <c r="H231" s="18"/>
      <c r="I231" s="18"/>
    </row>
    <row r="232" spans="3:9" s="1" customFormat="1" ht="24" hidden="1" customHeight="1">
      <c r="C232" s="3"/>
      <c r="F232" s="18"/>
      <c r="G232" s="18"/>
      <c r="H232" s="18"/>
      <c r="I232" s="18"/>
    </row>
    <row r="233" spans="3:9" s="1" customFormat="1" ht="24" hidden="1" customHeight="1">
      <c r="C233" s="3"/>
      <c r="F233" s="18"/>
      <c r="G233" s="18"/>
      <c r="H233" s="18"/>
      <c r="I233" s="18"/>
    </row>
    <row r="234" spans="3:9" s="1" customFormat="1" ht="24" hidden="1" customHeight="1">
      <c r="C234" s="3"/>
      <c r="F234" s="18"/>
      <c r="G234" s="18"/>
      <c r="H234" s="18"/>
      <c r="I234" s="18"/>
    </row>
    <row r="235" spans="3:9" s="1" customFormat="1" ht="24" hidden="1" customHeight="1">
      <c r="C235" s="3"/>
      <c r="F235" s="18"/>
      <c r="G235" s="18"/>
      <c r="H235" s="18"/>
      <c r="I235" s="18"/>
    </row>
    <row r="236" spans="3:9" s="1" customFormat="1" ht="24" hidden="1" customHeight="1">
      <c r="C236" s="3"/>
      <c r="F236" s="18"/>
      <c r="G236" s="18"/>
      <c r="H236" s="18"/>
      <c r="I236" s="18"/>
    </row>
    <row r="237" spans="3:9" s="1" customFormat="1" ht="24" hidden="1" customHeight="1">
      <c r="C237" s="3"/>
      <c r="F237" s="18"/>
      <c r="G237" s="18"/>
      <c r="H237" s="18"/>
      <c r="I237" s="18"/>
    </row>
    <row r="238" spans="3:9" s="1" customFormat="1" ht="24" hidden="1" customHeight="1">
      <c r="C238" s="3"/>
      <c r="F238" s="18"/>
      <c r="G238" s="18"/>
      <c r="H238" s="18"/>
      <c r="I238" s="18"/>
    </row>
    <row r="239" spans="3:9" s="1" customFormat="1" ht="24" hidden="1" customHeight="1">
      <c r="C239" s="3"/>
      <c r="F239" s="18"/>
      <c r="G239" s="18"/>
      <c r="H239" s="18"/>
      <c r="I239" s="18"/>
    </row>
    <row r="240" spans="3:9" s="1" customFormat="1" ht="24" hidden="1" customHeight="1">
      <c r="C240" s="3"/>
      <c r="F240" s="18"/>
      <c r="G240" s="18"/>
      <c r="H240" s="18"/>
      <c r="I240" s="18"/>
    </row>
    <row r="241" spans="3:9" s="1" customFormat="1" ht="24" hidden="1" customHeight="1">
      <c r="C241" s="3"/>
      <c r="F241" s="18"/>
      <c r="G241" s="18"/>
      <c r="H241" s="18"/>
      <c r="I241" s="18"/>
    </row>
    <row r="242" spans="3:9" s="1" customFormat="1" ht="24" hidden="1" customHeight="1">
      <c r="C242" s="3"/>
      <c r="F242" s="18"/>
      <c r="G242" s="18"/>
      <c r="H242" s="18"/>
      <c r="I242" s="18"/>
    </row>
    <row r="243" spans="3:9" s="1" customFormat="1" ht="24" hidden="1" customHeight="1">
      <c r="C243" s="3"/>
      <c r="F243" s="18"/>
      <c r="G243" s="18"/>
      <c r="H243" s="18"/>
      <c r="I243" s="18"/>
    </row>
    <row r="244" spans="3:9" s="1" customFormat="1" ht="24" hidden="1" customHeight="1">
      <c r="C244" s="3"/>
      <c r="F244" s="18"/>
      <c r="G244" s="18"/>
      <c r="H244" s="18"/>
      <c r="I244" s="18"/>
    </row>
    <row r="245" spans="3:9" s="1" customFormat="1" ht="24" hidden="1" customHeight="1">
      <c r="C245" s="3"/>
      <c r="F245" s="18"/>
      <c r="G245" s="18"/>
      <c r="H245" s="18"/>
      <c r="I245" s="18"/>
    </row>
    <row r="246" spans="3:9" s="1" customFormat="1" ht="24" hidden="1" customHeight="1">
      <c r="C246" s="3"/>
      <c r="F246" s="18"/>
      <c r="G246" s="18"/>
      <c r="H246" s="18"/>
      <c r="I246" s="18"/>
    </row>
    <row r="247" spans="3:9" s="1" customFormat="1" ht="24" hidden="1" customHeight="1">
      <c r="C247" s="3"/>
      <c r="F247" s="18"/>
      <c r="G247" s="18"/>
      <c r="H247" s="18"/>
      <c r="I247" s="18"/>
    </row>
    <row r="248" spans="3:9" s="1" customFormat="1" ht="24" hidden="1" customHeight="1">
      <c r="C248" s="3"/>
      <c r="F248" s="18"/>
      <c r="G248" s="18"/>
      <c r="H248" s="18"/>
      <c r="I248" s="18"/>
    </row>
    <row r="249" spans="3:9" s="1" customFormat="1" ht="24" hidden="1" customHeight="1">
      <c r="C249" s="3"/>
      <c r="F249" s="18"/>
      <c r="G249" s="18"/>
      <c r="H249" s="18"/>
      <c r="I249" s="18"/>
    </row>
    <row r="250" spans="3:9" s="1" customFormat="1" ht="24" hidden="1" customHeight="1">
      <c r="C250" s="3"/>
      <c r="F250" s="18"/>
      <c r="G250" s="18"/>
      <c r="H250" s="18"/>
      <c r="I250" s="18"/>
    </row>
    <row r="251" spans="3:9" s="1" customFormat="1" ht="24" hidden="1" customHeight="1">
      <c r="C251" s="3"/>
      <c r="F251" s="18"/>
      <c r="G251" s="18"/>
      <c r="H251" s="18"/>
      <c r="I251" s="18"/>
    </row>
    <row r="252" spans="3:9" s="1" customFormat="1" ht="24" hidden="1" customHeight="1">
      <c r="C252" s="3"/>
      <c r="F252" s="18"/>
      <c r="G252" s="18"/>
      <c r="H252" s="18"/>
      <c r="I252" s="18"/>
    </row>
    <row r="253" spans="3:9" s="1" customFormat="1" ht="24" hidden="1" customHeight="1">
      <c r="C253" s="3"/>
      <c r="F253" s="18"/>
      <c r="G253" s="18"/>
      <c r="H253" s="18"/>
      <c r="I253" s="18"/>
    </row>
    <row r="254" spans="3:9" s="1" customFormat="1" ht="24" hidden="1" customHeight="1">
      <c r="C254" s="3"/>
      <c r="F254" s="18"/>
      <c r="G254" s="18"/>
      <c r="H254" s="18"/>
      <c r="I254" s="18"/>
    </row>
    <row r="255" spans="3:9" s="1" customFormat="1" ht="24" hidden="1" customHeight="1">
      <c r="C255" s="3"/>
      <c r="F255" s="18"/>
      <c r="G255" s="18"/>
      <c r="H255" s="18"/>
      <c r="I255" s="18"/>
    </row>
    <row r="256" spans="3:9" s="1" customFormat="1" ht="24" hidden="1" customHeight="1">
      <c r="C256" s="3"/>
      <c r="F256" s="18"/>
      <c r="G256" s="18"/>
      <c r="H256" s="18"/>
      <c r="I256" s="18"/>
    </row>
    <row r="257" spans="3:9" s="1" customFormat="1" ht="24" hidden="1" customHeight="1">
      <c r="C257" s="3"/>
      <c r="F257" s="18"/>
      <c r="G257" s="18"/>
      <c r="H257" s="18"/>
      <c r="I257" s="18"/>
    </row>
    <row r="258" spans="3:9" s="1" customFormat="1" ht="24" hidden="1" customHeight="1">
      <c r="C258" s="3"/>
      <c r="F258" s="18"/>
      <c r="G258" s="18"/>
      <c r="H258" s="18"/>
      <c r="I258" s="18"/>
    </row>
    <row r="259" spans="3:9" s="1" customFormat="1" ht="24" hidden="1" customHeight="1">
      <c r="C259" s="3"/>
      <c r="F259" s="18"/>
      <c r="G259" s="18"/>
      <c r="H259" s="18"/>
      <c r="I259" s="18"/>
    </row>
    <row r="260" spans="3:9" s="1" customFormat="1" ht="24" hidden="1" customHeight="1">
      <c r="C260" s="3"/>
      <c r="F260" s="18"/>
      <c r="G260" s="18"/>
      <c r="H260" s="18"/>
      <c r="I260" s="18"/>
    </row>
    <row r="261" spans="3:9" s="1" customFormat="1" ht="24" hidden="1" customHeight="1">
      <c r="C261" s="3"/>
      <c r="F261" s="18"/>
      <c r="G261" s="18"/>
      <c r="H261" s="18"/>
      <c r="I261" s="18"/>
    </row>
    <row r="262" spans="3:9" s="1" customFormat="1" ht="24" hidden="1" customHeight="1">
      <c r="C262" s="3"/>
      <c r="F262" s="18"/>
      <c r="G262" s="18"/>
      <c r="H262" s="18"/>
      <c r="I262" s="18"/>
    </row>
    <row r="263" spans="3:9" s="1" customFormat="1" ht="21.75" hidden="1" customHeight="1">
      <c r="C263" s="3"/>
      <c r="F263" s="18"/>
      <c r="G263" s="18"/>
      <c r="H263" s="18"/>
      <c r="I263" s="18"/>
    </row>
    <row r="264" spans="3:9" s="1" customFormat="1" ht="22.5" hidden="1" customHeight="1">
      <c r="C264" s="3"/>
      <c r="F264" s="18"/>
      <c r="G264" s="18"/>
      <c r="H264" s="18"/>
      <c r="I264" s="18"/>
    </row>
    <row r="265" spans="3:9" s="1" customFormat="1" ht="24.75" hidden="1" customHeight="1">
      <c r="C265" s="3"/>
      <c r="F265" s="18"/>
      <c r="G265" s="18"/>
      <c r="H265" s="18"/>
      <c r="I265" s="18"/>
    </row>
    <row r="266" spans="3:9" s="1" customFormat="1" ht="24" hidden="1" customHeight="1">
      <c r="C266" s="3"/>
      <c r="F266" s="18"/>
      <c r="G266" s="18"/>
      <c r="H266" s="18"/>
      <c r="I266" s="18"/>
    </row>
    <row r="267" spans="3:9" s="1" customFormat="1" ht="29.25" hidden="1" customHeight="1">
      <c r="C267" s="3"/>
      <c r="F267" s="53"/>
      <c r="G267" s="53"/>
      <c r="H267" s="53"/>
      <c r="I267" s="53"/>
    </row>
    <row r="268" spans="3:9" s="1" customFormat="1" ht="27.75" hidden="1" customHeight="1">
      <c r="C268" s="3"/>
      <c r="F268" s="53"/>
      <c r="G268" s="53"/>
      <c r="H268" s="53"/>
      <c r="I268" s="53"/>
    </row>
    <row r="269" spans="3:9" s="1" customFormat="1" ht="23.25" hidden="1" customHeight="1">
      <c r="C269" s="3"/>
      <c r="F269" s="18"/>
      <c r="G269" s="18"/>
      <c r="H269" s="18"/>
      <c r="I269" s="18"/>
    </row>
    <row r="270" spans="3:9" s="1" customFormat="1" ht="22.5" hidden="1" customHeight="1">
      <c r="C270" s="3"/>
      <c r="F270" s="18"/>
      <c r="G270" s="18"/>
      <c r="H270" s="18"/>
      <c r="I270" s="18"/>
    </row>
    <row r="271" spans="3:9" s="1" customFormat="1" ht="24" hidden="1" customHeight="1">
      <c r="C271" s="3"/>
      <c r="F271" s="18"/>
      <c r="G271" s="18"/>
      <c r="H271" s="18"/>
      <c r="I271" s="18"/>
    </row>
    <row r="272" spans="3:9" s="1" customFormat="1" ht="24" hidden="1" customHeight="1">
      <c r="C272" s="3"/>
      <c r="F272" s="18"/>
      <c r="G272" s="18"/>
      <c r="H272" s="18"/>
      <c r="I272" s="18"/>
    </row>
    <row r="273" spans="3:9" s="1" customFormat="1" ht="24" hidden="1" customHeight="1">
      <c r="C273" s="3"/>
      <c r="F273" s="18"/>
      <c r="G273" s="18"/>
      <c r="H273" s="18"/>
      <c r="I273" s="18"/>
    </row>
    <row r="274" spans="3:9" s="1" customFormat="1" ht="24" hidden="1" customHeight="1">
      <c r="C274" s="3"/>
      <c r="F274" s="18"/>
      <c r="G274" s="18"/>
      <c r="H274" s="18"/>
      <c r="I274" s="18"/>
    </row>
    <row r="275" spans="3:9" s="1" customFormat="1" ht="25.15" hidden="1" customHeight="1">
      <c r="C275" s="3"/>
      <c r="F275" s="18"/>
      <c r="G275" s="18"/>
      <c r="H275" s="18"/>
      <c r="I275" s="18"/>
    </row>
    <row r="276" spans="3:9" s="1" customFormat="1" ht="21.6" hidden="1" customHeight="1">
      <c r="C276" s="3"/>
      <c r="F276" s="18"/>
      <c r="G276" s="18"/>
      <c r="H276" s="18"/>
      <c r="I276" s="18"/>
    </row>
    <row r="277" spans="3:9" s="1" customFormat="1" ht="21.75" hidden="1" customHeight="1">
      <c r="C277" s="3"/>
      <c r="F277" s="18"/>
      <c r="G277" s="18"/>
      <c r="H277" s="18"/>
      <c r="I277" s="18"/>
    </row>
    <row r="278" spans="3:9" s="1" customFormat="1" ht="21" hidden="1" customHeight="1">
      <c r="C278" s="3"/>
      <c r="F278" s="18"/>
      <c r="G278" s="18"/>
      <c r="H278" s="18"/>
      <c r="I278" s="18"/>
    </row>
    <row r="279" spans="3:9" s="1" customFormat="1" ht="21" hidden="1" customHeight="1">
      <c r="C279" s="3"/>
      <c r="F279" s="18"/>
      <c r="G279" s="18"/>
      <c r="H279" s="18"/>
      <c r="I279" s="18"/>
    </row>
    <row r="280" spans="3:9" s="1" customFormat="1" ht="26.45" hidden="1" customHeight="1">
      <c r="C280" s="3"/>
      <c r="F280" s="53"/>
      <c r="G280" s="53"/>
      <c r="H280" s="53"/>
      <c r="I280" s="53"/>
    </row>
    <row r="281" spans="3:9" s="1" customFormat="1" ht="26.45" hidden="1" customHeight="1">
      <c r="C281" s="3"/>
      <c r="F281" s="18"/>
      <c r="G281" s="18"/>
      <c r="H281" s="18"/>
      <c r="I281" s="18"/>
    </row>
    <row r="282" spans="3:9" s="1" customFormat="1" ht="24" hidden="1" customHeight="1">
      <c r="C282" s="3"/>
      <c r="F282" s="18"/>
      <c r="G282" s="18"/>
      <c r="H282" s="18"/>
      <c r="I282" s="18"/>
    </row>
    <row r="283" spans="3:9" s="1" customFormat="1" ht="24" hidden="1" customHeight="1">
      <c r="C283" s="3"/>
      <c r="F283" s="18"/>
      <c r="G283" s="18"/>
      <c r="H283" s="18"/>
      <c r="I283" s="18"/>
    </row>
    <row r="284" spans="3:9" s="1" customFormat="1" ht="24" hidden="1" customHeight="1">
      <c r="C284" s="3"/>
      <c r="F284" s="18"/>
      <c r="G284" s="18"/>
      <c r="H284" s="18"/>
      <c r="I284" s="18"/>
    </row>
    <row r="285" spans="3:9" s="1" customFormat="1" ht="24" hidden="1" customHeight="1">
      <c r="C285" s="3"/>
      <c r="F285" s="18"/>
      <c r="G285" s="18"/>
      <c r="H285" s="18"/>
      <c r="I285" s="18"/>
    </row>
    <row r="286" spans="3:9" s="1" customFormat="1" ht="24" hidden="1" customHeight="1">
      <c r="C286" s="3"/>
      <c r="F286" s="18"/>
      <c r="G286" s="18"/>
      <c r="H286" s="18"/>
      <c r="I286" s="18"/>
    </row>
    <row r="287" spans="3:9" s="1" customFormat="1" ht="24" hidden="1" customHeight="1">
      <c r="C287" s="3"/>
      <c r="F287" s="18"/>
      <c r="G287" s="18"/>
      <c r="H287" s="18"/>
      <c r="I287" s="18"/>
    </row>
    <row r="288" spans="3:9" s="1" customFormat="1" ht="24" hidden="1" customHeight="1">
      <c r="C288" s="3"/>
      <c r="F288" s="18"/>
      <c r="G288" s="18"/>
      <c r="H288" s="18"/>
      <c r="I288" s="18"/>
    </row>
    <row r="289" spans="1:9" s="1" customFormat="1" ht="24" hidden="1" customHeight="1">
      <c r="C289" s="3"/>
      <c r="F289" s="18"/>
      <c r="G289" s="18"/>
      <c r="H289" s="18"/>
      <c r="I289" s="18"/>
    </row>
    <row r="290" spans="1:9" s="1" customFormat="1" ht="24" hidden="1" customHeight="1">
      <c r="C290" s="3"/>
      <c r="F290" s="18"/>
      <c r="G290" s="18"/>
      <c r="H290" s="18"/>
      <c r="I290" s="18"/>
    </row>
    <row r="291" spans="1:9" s="1" customFormat="1" ht="24" hidden="1" customHeight="1">
      <c r="C291" s="3"/>
      <c r="F291" s="18"/>
      <c r="G291" s="18"/>
      <c r="H291" s="18"/>
      <c r="I291" s="18"/>
    </row>
    <row r="292" spans="1:9" s="1" customFormat="1" ht="24" hidden="1" customHeight="1">
      <c r="C292" s="3"/>
      <c r="F292" s="18"/>
      <c r="G292" s="18"/>
      <c r="H292" s="18"/>
      <c r="I292" s="18"/>
    </row>
    <row r="293" spans="1:9" s="1" customFormat="1" ht="24" hidden="1" customHeight="1">
      <c r="C293" s="3"/>
      <c r="F293" s="18"/>
      <c r="G293" s="18"/>
      <c r="H293" s="18"/>
      <c r="I293" s="18"/>
    </row>
    <row r="294" spans="1:9" s="1" customFormat="1" ht="24" hidden="1" customHeight="1">
      <c r="C294" s="3"/>
      <c r="F294" s="18"/>
      <c r="G294" s="18"/>
      <c r="H294" s="18"/>
      <c r="I294" s="18"/>
    </row>
    <row r="295" spans="1:9" s="1" customFormat="1" ht="24" hidden="1" customHeight="1">
      <c r="C295" s="3"/>
      <c r="F295" s="18"/>
      <c r="G295" s="18"/>
      <c r="H295" s="18"/>
      <c r="I295" s="18"/>
    </row>
    <row r="296" spans="1:9" s="1" customFormat="1" ht="24" hidden="1" customHeight="1">
      <c r="C296" s="3"/>
      <c r="F296" s="18"/>
      <c r="G296" s="18"/>
      <c r="H296" s="18"/>
      <c r="I296" s="18"/>
    </row>
    <row r="297" spans="1:9" s="1" customFormat="1" ht="24" hidden="1" customHeight="1">
      <c r="C297" s="3"/>
      <c r="F297" s="19"/>
      <c r="G297" s="19"/>
      <c r="H297" s="18"/>
      <c r="I297" s="22"/>
    </row>
    <row r="298" spans="1:9" s="1" customFormat="1" ht="24" hidden="1" customHeight="1">
      <c r="C298" s="3"/>
      <c r="F298" s="18"/>
      <c r="G298" s="18"/>
      <c r="H298" s="18"/>
      <c r="I298" s="20"/>
    </row>
    <row r="299" spans="1:9" s="1" customFormat="1" ht="24" hidden="1" customHeight="1">
      <c r="C299" s="3"/>
      <c r="F299" s="46"/>
      <c r="G299" s="46"/>
      <c r="H299" s="46"/>
      <c r="I299" s="56"/>
    </row>
    <row r="300" spans="1:9" s="1" customFormat="1" ht="24" hidden="1" customHeight="1">
      <c r="C300" s="3"/>
      <c r="F300" s="33"/>
      <c r="G300" s="33"/>
      <c r="H300" s="33"/>
      <c r="I300" s="57"/>
    </row>
    <row r="301" spans="1:9" s="1" customFormat="1" ht="24" hidden="1" customHeight="1">
      <c r="C301" s="3"/>
      <c r="F301" s="18"/>
      <c r="G301" s="18"/>
      <c r="H301" s="18"/>
      <c r="I301" s="20"/>
    </row>
    <row r="302" spans="1:9" s="1" customFormat="1" ht="24" hidden="1" customHeight="1">
      <c r="C302" s="3"/>
      <c r="F302" s="18"/>
      <c r="G302" s="18"/>
      <c r="H302" s="18"/>
      <c r="I302" s="20"/>
    </row>
    <row r="303" spans="1:9" s="2" customFormat="1" ht="24" hidden="1" customHeight="1">
      <c r="A303" s="1"/>
      <c r="B303" s="1"/>
      <c r="C303" s="3"/>
      <c r="D303" s="1"/>
      <c r="E303" s="1"/>
      <c r="F303" s="18"/>
      <c r="G303" s="18"/>
      <c r="H303" s="18"/>
      <c r="I303" s="20"/>
    </row>
    <row r="304" spans="1:9" s="1" customFormat="1" ht="24" hidden="1" customHeight="1">
      <c r="C304" s="3"/>
      <c r="F304" s="19"/>
      <c r="G304" s="19"/>
      <c r="H304" s="19"/>
      <c r="I304" s="22"/>
    </row>
    <row r="305" spans="1:12" ht="24" hidden="1" customHeight="1">
      <c r="A305" s="1"/>
      <c r="C305" s="3"/>
      <c r="D305" s="1"/>
      <c r="E305" s="1"/>
      <c r="F305" s="19"/>
      <c r="G305" s="19"/>
      <c r="H305" s="19"/>
      <c r="I305" s="22"/>
    </row>
    <row r="306" spans="1:12" ht="24" hidden="1" customHeight="1">
      <c r="A306" s="1"/>
      <c r="C306" s="3"/>
      <c r="D306" s="1"/>
      <c r="E306" s="1"/>
      <c r="F306" s="18"/>
      <c r="G306" s="18"/>
      <c r="H306" s="18"/>
      <c r="I306" s="20"/>
    </row>
    <row r="307" spans="1:12" ht="24" hidden="1" customHeight="1">
      <c r="A307" s="1"/>
      <c r="C307" s="3"/>
      <c r="D307" s="1"/>
      <c r="E307" s="1"/>
      <c r="F307" s="19"/>
      <c r="G307" s="19"/>
      <c r="H307" s="19"/>
      <c r="I307" s="22"/>
    </row>
    <row r="308" spans="1:12" ht="24" hidden="1" customHeight="1">
      <c r="A308" s="1"/>
      <c r="C308" s="3"/>
      <c r="D308" s="1"/>
      <c r="E308" s="1"/>
      <c r="F308" s="18"/>
      <c r="G308" s="18"/>
      <c r="H308" s="18"/>
      <c r="I308" s="20"/>
    </row>
    <row r="309" spans="1:12" ht="24" hidden="1" customHeight="1">
      <c r="A309" s="1"/>
      <c r="C309" s="3"/>
      <c r="D309" s="1"/>
      <c r="E309" s="1"/>
      <c r="F309" s="19"/>
      <c r="G309" s="19"/>
      <c r="H309" s="19"/>
      <c r="I309" s="20"/>
    </row>
    <row r="310" spans="1:12" ht="24" hidden="1" customHeight="1">
      <c r="A310" s="1"/>
      <c r="C310" s="3"/>
      <c r="D310" s="1"/>
      <c r="E310" s="1"/>
      <c r="F310" s="18"/>
      <c r="G310" s="18"/>
      <c r="H310" s="18"/>
      <c r="I310" s="20"/>
    </row>
    <row r="311" spans="1:12" ht="24" hidden="1" customHeight="1">
      <c r="A311" s="1"/>
      <c r="C311" s="3"/>
      <c r="D311" s="1"/>
      <c r="E311" s="1"/>
      <c r="F311" s="18"/>
      <c r="G311" s="18"/>
      <c r="H311" s="18"/>
      <c r="I311" s="20"/>
    </row>
    <row r="312" spans="1:12" ht="24" hidden="1" customHeight="1">
      <c r="A312" s="1"/>
      <c r="C312" s="3"/>
      <c r="D312" s="1"/>
      <c r="E312" s="1"/>
      <c r="F312" s="18"/>
      <c r="G312" s="18"/>
      <c r="H312" s="18"/>
      <c r="I312" s="20"/>
    </row>
    <row r="313" spans="1:12" ht="24" hidden="1" customHeight="1">
      <c r="A313" s="1"/>
      <c r="C313" s="3"/>
      <c r="D313" s="1"/>
      <c r="E313" s="1"/>
      <c r="F313" s="18"/>
      <c r="G313" s="18"/>
      <c r="H313" s="18"/>
      <c r="I313" s="20"/>
    </row>
    <row r="314" spans="1:12" ht="24" hidden="1" customHeight="1">
      <c r="A314" s="1"/>
      <c r="C314" s="3"/>
      <c r="D314" s="1"/>
      <c r="E314" s="1"/>
      <c r="F314" s="19"/>
      <c r="G314" s="19"/>
      <c r="H314" s="19"/>
      <c r="I314" s="22"/>
    </row>
    <row r="315" spans="1:12" ht="24" hidden="1" customHeight="1">
      <c r="A315" s="1"/>
      <c r="C315" s="3"/>
      <c r="D315" s="1"/>
      <c r="E315" s="1"/>
      <c r="F315" s="19"/>
      <c r="G315" s="19"/>
      <c r="H315" s="19"/>
      <c r="I315" s="22"/>
    </row>
    <row r="316" spans="1:12" ht="24" hidden="1" customHeight="1">
      <c r="A316" s="1"/>
      <c r="C316" s="3"/>
      <c r="D316" s="1"/>
      <c r="E316" s="1"/>
      <c r="F316" s="18"/>
      <c r="G316" s="18"/>
      <c r="H316" s="18"/>
      <c r="I316" s="20"/>
    </row>
    <row r="317" spans="1:12" ht="24" hidden="1" customHeight="1">
      <c r="A317" s="1"/>
      <c r="C317" s="3"/>
      <c r="D317" s="1"/>
      <c r="E317" s="1"/>
      <c r="F317" s="23"/>
      <c r="G317" s="23"/>
      <c r="H317" s="23"/>
      <c r="I317" s="25"/>
    </row>
    <row r="318" spans="1:12" ht="77.25" hidden="1" customHeight="1">
      <c r="A318" s="1"/>
      <c r="C318" s="3"/>
      <c r="D318" s="1"/>
      <c r="E318" s="1"/>
      <c r="F318" s="58"/>
      <c r="G318" s="58"/>
      <c r="H318" s="4"/>
      <c r="I318" s="59"/>
    </row>
    <row r="319" spans="1:12" ht="21" customHeight="1">
      <c r="A319" s="1"/>
      <c r="C319" s="3"/>
      <c r="D319" s="1"/>
      <c r="E319" s="1"/>
      <c r="F319" s="60"/>
      <c r="G319" s="61"/>
      <c r="H319" s="5"/>
      <c r="I319" s="62"/>
    </row>
    <row r="320" spans="1:12" s="2" customFormat="1" ht="24" customHeight="1">
      <c r="A320" s="1"/>
      <c r="B320" s="1"/>
      <c r="C320" s="3"/>
      <c r="D320" s="1"/>
      <c r="E320" s="1"/>
      <c r="F320" s="60"/>
      <c r="G320" s="61"/>
      <c r="H320" s="5"/>
      <c r="I320" s="62"/>
      <c r="J320" s="1"/>
      <c r="L320" s="1"/>
    </row>
    <row r="321" spans="3:9" s="1" customFormat="1" ht="15.6" hidden="1" customHeight="1">
      <c r="C321" s="3"/>
      <c r="F321" s="60"/>
      <c r="G321" s="61"/>
      <c r="H321" s="5"/>
      <c r="I321" s="62"/>
    </row>
    <row r="322" spans="3:9" s="1" customFormat="1" ht="24" customHeight="1">
      <c r="C322" s="3"/>
      <c r="F322" s="60"/>
      <c r="G322" s="61"/>
      <c r="H322" s="5"/>
      <c r="I322" s="62"/>
    </row>
    <row r="323" spans="3:9" s="1" customFormat="1">
      <c r="C323" s="3"/>
      <c r="F323" s="60"/>
      <c r="G323" s="61"/>
      <c r="H323" s="5"/>
      <c r="I323" s="62"/>
    </row>
    <row r="324" spans="3:9" s="1" customFormat="1">
      <c r="C324" s="3"/>
      <c r="F324" s="60"/>
      <c r="G324" s="61"/>
      <c r="H324" s="5"/>
      <c r="I324" s="62"/>
    </row>
    <row r="325" spans="3:9" s="1" customFormat="1">
      <c r="C325" s="3"/>
      <c r="F325" s="60"/>
      <c r="G325" s="61"/>
      <c r="H325" s="5"/>
      <c r="I325" s="62"/>
    </row>
    <row r="326" spans="3:9" s="1" customFormat="1">
      <c r="C326" s="3"/>
      <c r="F326" s="60"/>
      <c r="G326" s="61"/>
      <c r="H326" s="5"/>
      <c r="I326" s="62"/>
    </row>
    <row r="327" spans="3:9" s="1" customFormat="1">
      <c r="C327" s="3"/>
      <c r="F327" s="60"/>
      <c r="G327" s="61"/>
      <c r="H327" s="5"/>
      <c r="I327" s="62"/>
    </row>
    <row r="328" spans="3:9" s="1" customFormat="1">
      <c r="C328" s="3"/>
      <c r="F328" s="60"/>
      <c r="G328" s="61"/>
      <c r="H328" s="5"/>
      <c r="I328" s="62"/>
    </row>
    <row r="329" spans="3:9" s="1" customFormat="1">
      <c r="C329" s="3"/>
      <c r="F329" s="60"/>
      <c r="G329" s="61"/>
      <c r="H329" s="5"/>
      <c r="I329" s="62"/>
    </row>
    <row r="330" spans="3:9" s="1" customFormat="1">
      <c r="C330" s="3"/>
      <c r="F330" s="60"/>
      <c r="G330" s="61"/>
      <c r="H330" s="5"/>
      <c r="I330" s="62"/>
    </row>
    <row r="331" spans="3:9" s="1" customFormat="1">
      <c r="C331" s="3"/>
      <c r="F331" s="60"/>
      <c r="G331" s="61"/>
      <c r="H331" s="5"/>
      <c r="I331" s="62"/>
    </row>
    <row r="332" spans="3:9" s="1" customFormat="1">
      <c r="C332" s="3"/>
      <c r="F332" s="60"/>
      <c r="G332" s="61"/>
      <c r="H332" s="5"/>
      <c r="I332" s="62"/>
    </row>
    <row r="333" spans="3:9" s="1" customFormat="1">
      <c r="C333" s="3"/>
      <c r="F333" s="60"/>
      <c r="G333" s="61"/>
      <c r="H333" s="5"/>
      <c r="I333" s="62"/>
    </row>
    <row r="334" spans="3:9" s="1" customFormat="1">
      <c r="C334" s="3"/>
      <c r="F334" s="60"/>
      <c r="G334" s="61"/>
      <c r="H334" s="5"/>
      <c r="I334" s="62"/>
    </row>
    <row r="335" spans="3:9" s="1" customFormat="1">
      <c r="C335" s="3"/>
      <c r="F335" s="60"/>
      <c r="G335" s="61"/>
      <c r="H335" s="5"/>
      <c r="I335" s="62"/>
    </row>
    <row r="336" spans="3:9" s="1" customFormat="1">
      <c r="C336" s="3"/>
      <c r="F336" s="60"/>
      <c r="G336" s="61"/>
      <c r="H336" s="5"/>
      <c r="I336" s="62"/>
    </row>
    <row r="337" spans="3:9" s="1" customFormat="1">
      <c r="C337" s="3"/>
      <c r="F337" s="60"/>
      <c r="G337" s="61"/>
      <c r="H337" s="5"/>
      <c r="I337" s="62"/>
    </row>
    <row r="338" spans="3:9" s="1" customFormat="1">
      <c r="C338" s="3"/>
      <c r="F338" s="60"/>
      <c r="G338" s="61"/>
      <c r="H338" s="5"/>
      <c r="I338" s="62"/>
    </row>
    <row r="339" spans="3:9" s="1" customFormat="1">
      <c r="C339" s="3"/>
      <c r="F339" s="60"/>
      <c r="G339" s="61"/>
      <c r="H339" s="5"/>
      <c r="I339" s="62"/>
    </row>
    <row r="340" spans="3:9" s="1" customFormat="1">
      <c r="C340" s="3"/>
      <c r="F340" s="60"/>
      <c r="G340" s="61"/>
      <c r="H340" s="5"/>
      <c r="I340" s="62"/>
    </row>
    <row r="341" spans="3:9" s="1" customFormat="1">
      <c r="C341" s="3"/>
      <c r="F341" s="60"/>
      <c r="G341" s="61"/>
      <c r="H341" s="5"/>
      <c r="I341" s="62"/>
    </row>
    <row r="342" spans="3:9" s="1" customFormat="1">
      <c r="C342" s="3"/>
      <c r="F342" s="60"/>
      <c r="G342" s="61"/>
      <c r="H342" s="5"/>
      <c r="I342" s="62"/>
    </row>
    <row r="343" spans="3:9" s="1" customFormat="1">
      <c r="C343" s="3"/>
      <c r="F343" s="60"/>
      <c r="G343" s="61"/>
      <c r="H343" s="5"/>
      <c r="I343" s="62"/>
    </row>
    <row r="344" spans="3:9" s="1" customFormat="1">
      <c r="C344" s="3"/>
      <c r="F344" s="60"/>
      <c r="G344" s="61"/>
      <c r="H344" s="5"/>
      <c r="I344" s="62"/>
    </row>
    <row r="345" spans="3:9" s="1" customFormat="1">
      <c r="C345" s="3"/>
      <c r="F345" s="60"/>
      <c r="G345" s="61"/>
      <c r="H345" s="5"/>
      <c r="I345" s="62"/>
    </row>
    <row r="346" spans="3:9" s="1" customFormat="1">
      <c r="C346" s="3"/>
      <c r="F346" s="60"/>
      <c r="G346" s="61"/>
      <c r="H346" s="5"/>
      <c r="I346" s="62"/>
    </row>
    <row r="347" spans="3:9" s="1" customFormat="1">
      <c r="C347" s="3"/>
      <c r="F347" s="60"/>
      <c r="G347" s="61"/>
      <c r="H347" s="5"/>
      <c r="I347" s="62"/>
    </row>
    <row r="348" spans="3:9" s="1" customFormat="1">
      <c r="C348" s="3"/>
      <c r="F348" s="60"/>
      <c r="G348" s="61"/>
      <c r="H348" s="5"/>
      <c r="I348" s="62"/>
    </row>
    <row r="349" spans="3:9" s="1" customFormat="1">
      <c r="C349" s="3"/>
      <c r="F349" s="60"/>
      <c r="G349" s="61"/>
      <c r="H349" s="5"/>
      <c r="I349" s="62"/>
    </row>
    <row r="350" spans="3:9" s="1" customFormat="1">
      <c r="C350" s="3"/>
      <c r="F350" s="60"/>
      <c r="G350" s="61"/>
      <c r="H350" s="5"/>
      <c r="I350" s="62"/>
    </row>
    <row r="351" spans="3:9" s="1" customFormat="1">
      <c r="C351" s="3"/>
      <c r="F351" s="60"/>
      <c r="G351" s="61"/>
      <c r="H351" s="5"/>
      <c r="I351" s="62"/>
    </row>
    <row r="352" spans="3:9" s="1" customFormat="1">
      <c r="C352" s="3"/>
      <c r="F352" s="60"/>
      <c r="G352" s="61"/>
      <c r="H352" s="5"/>
      <c r="I352" s="62"/>
    </row>
    <row r="353" spans="3:9" s="1" customFormat="1">
      <c r="C353" s="3"/>
      <c r="F353" s="60"/>
      <c r="G353" s="61"/>
      <c r="H353" s="5"/>
      <c r="I353" s="62"/>
    </row>
    <row r="354" spans="3:9" s="1" customFormat="1">
      <c r="C354" s="3"/>
      <c r="F354" s="60"/>
      <c r="G354" s="61"/>
      <c r="H354" s="5"/>
      <c r="I354" s="62"/>
    </row>
    <row r="355" spans="3:9" s="1" customFormat="1">
      <c r="C355" s="3"/>
      <c r="F355" s="60"/>
      <c r="G355" s="61"/>
      <c r="H355" s="5"/>
      <c r="I355" s="62"/>
    </row>
    <row r="356" spans="3:9" s="1" customFormat="1">
      <c r="C356" s="3"/>
      <c r="F356" s="60"/>
      <c r="G356" s="61"/>
      <c r="H356" s="5"/>
      <c r="I356" s="62"/>
    </row>
    <row r="357" spans="3:9" s="1" customFormat="1">
      <c r="C357" s="3"/>
      <c r="F357" s="60"/>
      <c r="G357" s="61"/>
      <c r="H357" s="5"/>
      <c r="I357" s="62"/>
    </row>
    <row r="358" spans="3:9" s="1" customFormat="1">
      <c r="C358" s="3"/>
      <c r="F358" s="60"/>
      <c r="G358" s="61"/>
      <c r="H358" s="5"/>
      <c r="I358" s="62"/>
    </row>
    <row r="359" spans="3:9" s="1" customFormat="1">
      <c r="C359" s="3"/>
      <c r="F359" s="60"/>
      <c r="G359" s="61"/>
      <c r="H359" s="5"/>
      <c r="I359" s="62"/>
    </row>
    <row r="360" spans="3:9" s="1" customFormat="1">
      <c r="C360" s="3"/>
      <c r="F360" s="60"/>
      <c r="G360" s="61"/>
      <c r="H360" s="5"/>
      <c r="I360" s="62"/>
    </row>
    <row r="361" spans="3:9" s="1" customFormat="1">
      <c r="C361" s="3"/>
      <c r="F361" s="60"/>
      <c r="G361" s="61"/>
      <c r="H361" s="5"/>
      <c r="I361" s="62"/>
    </row>
    <row r="362" spans="3:9" s="1" customFormat="1">
      <c r="C362" s="3"/>
      <c r="F362" s="60"/>
      <c r="G362" s="61"/>
      <c r="H362" s="5"/>
      <c r="I362" s="62"/>
    </row>
    <row r="363" spans="3:9" s="1" customFormat="1">
      <c r="C363" s="3"/>
      <c r="F363" s="60"/>
      <c r="G363" s="61"/>
      <c r="H363" s="5"/>
      <c r="I363" s="62"/>
    </row>
    <row r="364" spans="3:9" s="1" customFormat="1">
      <c r="C364" s="3"/>
      <c r="F364" s="60"/>
      <c r="G364" s="61"/>
      <c r="H364" s="5"/>
      <c r="I364" s="62"/>
    </row>
    <row r="365" spans="3:9" s="1" customFormat="1">
      <c r="C365" s="3"/>
      <c r="F365" s="60"/>
      <c r="G365" s="61"/>
      <c r="H365" s="5"/>
      <c r="I365" s="62"/>
    </row>
    <row r="366" spans="3:9" s="1" customFormat="1">
      <c r="C366" s="3"/>
      <c r="F366" s="60"/>
      <c r="G366" s="61"/>
      <c r="H366" s="5"/>
      <c r="I366" s="62"/>
    </row>
    <row r="367" spans="3:9" s="1" customFormat="1">
      <c r="C367" s="3"/>
      <c r="F367" s="60"/>
      <c r="G367" s="61"/>
      <c r="H367" s="5"/>
      <c r="I367" s="62"/>
    </row>
    <row r="368" spans="3:9" s="1" customFormat="1">
      <c r="C368" s="3"/>
      <c r="F368" s="60"/>
      <c r="G368" s="61"/>
      <c r="H368" s="5"/>
      <c r="I368" s="62"/>
    </row>
    <row r="369" spans="3:9" s="1" customFormat="1">
      <c r="C369" s="3"/>
      <c r="F369" s="60"/>
      <c r="G369" s="61"/>
      <c r="H369" s="5"/>
      <c r="I369" s="62"/>
    </row>
    <row r="370" spans="3:9" s="1" customFormat="1">
      <c r="C370" s="3"/>
      <c r="F370" s="60"/>
      <c r="G370" s="61"/>
      <c r="H370" s="5"/>
      <c r="I370" s="62"/>
    </row>
    <row r="371" spans="3:9" s="1" customFormat="1">
      <c r="C371" s="3"/>
      <c r="F371" s="60"/>
      <c r="G371" s="61"/>
      <c r="H371" s="5"/>
      <c r="I371" s="62"/>
    </row>
    <row r="372" spans="3:9" s="1" customFormat="1">
      <c r="C372" s="3"/>
      <c r="F372" s="60"/>
      <c r="G372" s="61"/>
      <c r="H372" s="5"/>
      <c r="I372" s="62"/>
    </row>
    <row r="373" spans="3:9" s="1" customFormat="1">
      <c r="C373" s="3"/>
      <c r="F373" s="60"/>
      <c r="G373" s="61"/>
      <c r="H373" s="5"/>
      <c r="I373" s="62"/>
    </row>
    <row r="374" spans="3:9" s="1" customFormat="1">
      <c r="C374" s="3"/>
      <c r="F374" s="60"/>
      <c r="G374" s="61"/>
      <c r="H374" s="5"/>
      <c r="I374" s="62"/>
    </row>
    <row r="375" spans="3:9" s="1" customFormat="1">
      <c r="C375" s="3"/>
      <c r="F375" s="60"/>
      <c r="G375" s="61"/>
      <c r="H375" s="5"/>
      <c r="I375" s="62"/>
    </row>
    <row r="376" spans="3:9" s="1" customFormat="1">
      <c r="C376" s="3"/>
      <c r="F376" s="60"/>
      <c r="G376" s="61"/>
      <c r="H376" s="5"/>
      <c r="I376" s="62"/>
    </row>
    <row r="377" spans="3:9" s="1" customFormat="1">
      <c r="C377" s="3"/>
      <c r="F377" s="60"/>
      <c r="G377" s="61"/>
      <c r="H377" s="5"/>
      <c r="I377" s="62"/>
    </row>
    <row r="378" spans="3:9" s="1" customFormat="1">
      <c r="C378" s="3"/>
      <c r="F378" s="60"/>
      <c r="G378" s="61"/>
      <c r="H378" s="5"/>
      <c r="I378" s="62"/>
    </row>
    <row r="379" spans="3:9" s="1" customFormat="1">
      <c r="C379" s="3"/>
      <c r="F379" s="60"/>
      <c r="G379" s="61"/>
      <c r="H379" s="5"/>
      <c r="I379" s="62"/>
    </row>
    <row r="380" spans="3:9" s="1" customFormat="1">
      <c r="C380" s="3"/>
      <c r="F380" s="60"/>
      <c r="G380" s="61"/>
      <c r="H380" s="5"/>
      <c r="I380" s="62"/>
    </row>
    <row r="381" spans="3:9" s="1" customFormat="1">
      <c r="C381" s="3"/>
      <c r="F381" s="60"/>
      <c r="G381" s="61"/>
      <c r="H381" s="5"/>
      <c r="I381" s="62"/>
    </row>
    <row r="382" spans="3:9" s="1" customFormat="1">
      <c r="C382" s="3"/>
      <c r="F382" s="60"/>
      <c r="G382" s="61"/>
      <c r="H382" s="5"/>
      <c r="I382" s="62"/>
    </row>
    <row r="383" spans="3:9" s="1" customFormat="1">
      <c r="C383" s="3"/>
      <c r="F383" s="60"/>
      <c r="G383" s="61"/>
      <c r="H383" s="5"/>
      <c r="I383" s="62"/>
    </row>
    <row r="384" spans="3:9" s="1" customFormat="1">
      <c r="C384" s="3"/>
      <c r="F384" s="60"/>
      <c r="G384" s="61"/>
      <c r="H384" s="5"/>
      <c r="I384" s="62"/>
    </row>
    <row r="385" spans="3:9" s="1" customFormat="1">
      <c r="C385" s="3"/>
      <c r="F385" s="60"/>
      <c r="G385" s="61"/>
      <c r="H385" s="5"/>
      <c r="I385" s="62"/>
    </row>
    <row r="386" spans="3:9" s="1" customFormat="1">
      <c r="C386" s="3"/>
      <c r="F386" s="60"/>
      <c r="G386" s="61"/>
      <c r="H386" s="5"/>
      <c r="I386" s="62"/>
    </row>
    <row r="387" spans="3:9" s="1" customFormat="1">
      <c r="C387" s="3"/>
      <c r="F387" s="60"/>
      <c r="G387" s="61"/>
      <c r="H387" s="5"/>
      <c r="I387" s="62"/>
    </row>
    <row r="388" spans="3:9" s="1" customFormat="1">
      <c r="C388" s="3"/>
      <c r="F388" s="60"/>
      <c r="G388" s="61"/>
      <c r="H388" s="5"/>
      <c r="I388" s="62"/>
    </row>
    <row r="389" spans="3:9" s="1" customFormat="1">
      <c r="C389" s="3"/>
      <c r="F389" s="60"/>
      <c r="G389" s="61"/>
      <c r="H389" s="5"/>
      <c r="I389" s="62"/>
    </row>
    <row r="390" spans="3:9" s="1" customFormat="1">
      <c r="C390" s="3"/>
      <c r="F390" s="60"/>
      <c r="G390" s="61"/>
      <c r="H390" s="5"/>
      <c r="I390" s="62"/>
    </row>
    <row r="391" spans="3:9" s="1" customFormat="1">
      <c r="C391" s="3"/>
      <c r="F391" s="60"/>
      <c r="G391" s="61"/>
      <c r="H391" s="5"/>
      <c r="I391" s="62"/>
    </row>
    <row r="392" spans="3:9" s="1" customFormat="1">
      <c r="C392" s="3"/>
      <c r="F392" s="60"/>
      <c r="G392" s="61"/>
      <c r="H392" s="5"/>
      <c r="I392" s="62"/>
    </row>
    <row r="393" spans="3:9" s="1" customFormat="1">
      <c r="C393" s="3"/>
      <c r="F393" s="60"/>
      <c r="G393" s="61"/>
      <c r="H393" s="5"/>
      <c r="I393" s="62"/>
    </row>
    <row r="394" spans="3:9" s="1" customFormat="1">
      <c r="C394" s="3"/>
      <c r="F394" s="60"/>
      <c r="G394" s="61"/>
      <c r="H394" s="5"/>
      <c r="I394" s="62"/>
    </row>
    <row r="395" spans="3:9" s="1" customFormat="1">
      <c r="C395" s="3"/>
      <c r="F395" s="60"/>
      <c r="G395" s="61"/>
      <c r="H395" s="5"/>
      <c r="I395" s="62"/>
    </row>
    <row r="396" spans="3:9" s="1" customFormat="1">
      <c r="C396" s="3"/>
      <c r="F396" s="60"/>
      <c r="G396" s="61"/>
      <c r="H396" s="5"/>
      <c r="I396" s="62"/>
    </row>
    <row r="397" spans="3:9" s="1" customFormat="1">
      <c r="C397" s="3"/>
      <c r="F397" s="60"/>
      <c r="G397" s="61"/>
      <c r="H397" s="5"/>
      <c r="I397" s="62"/>
    </row>
    <row r="398" spans="3:9" s="1" customFormat="1">
      <c r="C398" s="3"/>
      <c r="F398" s="60"/>
      <c r="G398" s="61"/>
      <c r="H398" s="5"/>
      <c r="I398" s="62"/>
    </row>
    <row r="399" spans="3:9" s="1" customFormat="1">
      <c r="C399" s="3"/>
      <c r="F399" s="60"/>
      <c r="G399" s="61"/>
      <c r="H399" s="5"/>
      <c r="I399" s="62"/>
    </row>
    <row r="400" spans="3:9" s="1" customFormat="1">
      <c r="C400" s="3"/>
      <c r="F400" s="60"/>
      <c r="G400" s="61"/>
      <c r="H400" s="5"/>
      <c r="I400" s="62"/>
    </row>
    <row r="401" spans="3:9" s="1" customFormat="1">
      <c r="C401" s="3"/>
      <c r="F401" s="60"/>
      <c r="G401" s="61"/>
      <c r="H401" s="5"/>
      <c r="I401" s="62"/>
    </row>
    <row r="402" spans="3:9" s="1" customFormat="1">
      <c r="C402" s="3"/>
      <c r="F402" s="60"/>
      <c r="G402" s="61"/>
      <c r="H402" s="5"/>
      <c r="I402" s="62"/>
    </row>
    <row r="403" spans="3:9" s="1" customFormat="1">
      <c r="C403" s="3"/>
      <c r="F403" s="60"/>
      <c r="G403" s="61"/>
      <c r="H403" s="5"/>
      <c r="I403" s="62"/>
    </row>
    <row r="404" spans="3:9" s="1" customFormat="1">
      <c r="C404" s="3"/>
      <c r="F404" s="60"/>
      <c r="G404" s="61"/>
      <c r="H404" s="5"/>
      <c r="I404" s="62"/>
    </row>
    <row r="405" spans="3:9" s="1" customFormat="1">
      <c r="C405" s="3"/>
      <c r="F405" s="60"/>
      <c r="G405" s="61"/>
      <c r="H405" s="5"/>
      <c r="I405" s="62"/>
    </row>
    <row r="406" spans="3:9" s="1" customFormat="1">
      <c r="C406" s="3"/>
      <c r="F406" s="60"/>
      <c r="G406" s="61"/>
      <c r="H406" s="5"/>
      <c r="I406" s="62"/>
    </row>
    <row r="407" spans="3:9" s="1" customFormat="1">
      <c r="C407" s="3"/>
      <c r="F407" s="60"/>
      <c r="G407" s="61"/>
      <c r="H407" s="5"/>
      <c r="I407" s="62"/>
    </row>
    <row r="408" spans="3:9" s="1" customFormat="1">
      <c r="C408" s="3"/>
      <c r="F408" s="60"/>
      <c r="G408" s="61"/>
      <c r="H408" s="5"/>
      <c r="I408" s="62"/>
    </row>
    <row r="409" spans="3:9" s="1" customFormat="1">
      <c r="C409" s="3"/>
      <c r="F409" s="60"/>
      <c r="G409" s="61"/>
      <c r="H409" s="5"/>
      <c r="I409" s="62"/>
    </row>
    <row r="410" spans="3:9" s="1" customFormat="1">
      <c r="C410" s="3"/>
      <c r="F410" s="60"/>
      <c r="G410" s="61"/>
      <c r="H410" s="5"/>
      <c r="I410" s="62"/>
    </row>
    <row r="411" spans="3:9" s="1" customFormat="1">
      <c r="C411" s="3"/>
      <c r="F411" s="60"/>
      <c r="G411" s="61"/>
      <c r="H411" s="5"/>
      <c r="I411" s="62"/>
    </row>
    <row r="412" spans="3:9" s="1" customFormat="1">
      <c r="C412" s="3"/>
      <c r="F412" s="60"/>
      <c r="G412" s="61"/>
      <c r="H412" s="5"/>
      <c r="I412" s="62"/>
    </row>
    <row r="413" spans="3:9" s="1" customFormat="1">
      <c r="C413" s="3"/>
      <c r="F413" s="60"/>
      <c r="G413" s="61"/>
      <c r="H413" s="5"/>
      <c r="I413" s="62"/>
    </row>
    <row r="414" spans="3:9" s="1" customFormat="1">
      <c r="C414" s="3"/>
      <c r="F414" s="60"/>
      <c r="G414" s="61"/>
      <c r="H414" s="5"/>
      <c r="I414" s="62"/>
    </row>
    <row r="415" spans="3:9" s="1" customFormat="1">
      <c r="C415" s="3"/>
      <c r="F415" s="60"/>
      <c r="G415" s="61"/>
      <c r="H415" s="5"/>
      <c r="I415" s="62"/>
    </row>
    <row r="416" spans="3:9" s="1" customFormat="1">
      <c r="C416" s="3"/>
      <c r="F416" s="60"/>
      <c r="G416" s="61"/>
      <c r="H416" s="5"/>
      <c r="I416" s="62"/>
    </row>
    <row r="417" spans="3:9" s="1" customFormat="1">
      <c r="C417" s="3"/>
      <c r="F417" s="60"/>
      <c r="G417" s="61"/>
      <c r="H417" s="5"/>
      <c r="I417" s="62"/>
    </row>
    <row r="418" spans="3:9" s="1" customFormat="1">
      <c r="C418" s="3"/>
      <c r="F418" s="60"/>
      <c r="G418" s="61"/>
      <c r="H418" s="5"/>
      <c r="I418" s="62"/>
    </row>
    <row r="419" spans="3:9" s="1" customFormat="1">
      <c r="C419" s="3"/>
      <c r="F419" s="60"/>
      <c r="G419" s="61"/>
      <c r="H419" s="5"/>
      <c r="I419" s="62"/>
    </row>
    <row r="420" spans="3:9" s="1" customFormat="1">
      <c r="C420" s="3"/>
      <c r="F420" s="60"/>
      <c r="G420" s="61"/>
      <c r="H420" s="5"/>
      <c r="I420" s="62"/>
    </row>
    <row r="421" spans="3:9" s="1" customFormat="1">
      <c r="C421" s="3"/>
      <c r="F421" s="60"/>
      <c r="G421" s="61"/>
      <c r="H421" s="5"/>
      <c r="I421" s="62"/>
    </row>
    <row r="422" spans="3:9" s="1" customFormat="1">
      <c r="C422" s="3"/>
      <c r="F422" s="60"/>
      <c r="G422" s="61"/>
      <c r="H422" s="5"/>
      <c r="I422" s="62"/>
    </row>
    <row r="423" spans="3:9" s="1" customFormat="1">
      <c r="C423" s="3"/>
      <c r="F423" s="60"/>
      <c r="G423" s="61"/>
      <c r="H423" s="5"/>
      <c r="I423" s="62"/>
    </row>
    <row r="424" spans="3:9" s="1" customFormat="1">
      <c r="C424" s="3"/>
      <c r="F424" s="60"/>
      <c r="G424" s="61"/>
      <c r="H424" s="5"/>
      <c r="I424" s="62"/>
    </row>
    <row r="425" spans="3:9" s="1" customFormat="1">
      <c r="C425" s="3"/>
      <c r="F425" s="60"/>
      <c r="G425" s="61"/>
      <c r="H425" s="5"/>
      <c r="I425" s="62"/>
    </row>
    <row r="426" spans="3:9" s="1" customFormat="1">
      <c r="C426" s="3"/>
      <c r="F426" s="60"/>
      <c r="G426" s="61"/>
      <c r="H426" s="5"/>
      <c r="I426" s="62"/>
    </row>
    <row r="427" spans="3:9" s="1" customFormat="1">
      <c r="C427" s="3"/>
      <c r="F427" s="60"/>
      <c r="G427" s="61"/>
      <c r="H427" s="5"/>
      <c r="I427" s="62"/>
    </row>
    <row r="428" spans="3:9" s="1" customFormat="1">
      <c r="C428" s="3"/>
      <c r="F428" s="60"/>
      <c r="G428" s="61"/>
      <c r="H428" s="5"/>
      <c r="I428" s="62"/>
    </row>
    <row r="429" spans="3:9" s="1" customFormat="1">
      <c r="C429" s="3"/>
      <c r="F429" s="60"/>
      <c r="G429" s="61"/>
      <c r="H429" s="5"/>
      <c r="I429" s="62"/>
    </row>
    <row r="430" spans="3:9" s="1" customFormat="1">
      <c r="C430" s="3"/>
      <c r="F430" s="60"/>
      <c r="G430" s="61"/>
      <c r="H430" s="5"/>
      <c r="I430" s="62"/>
    </row>
    <row r="431" spans="3:9" s="1" customFormat="1">
      <c r="C431" s="3"/>
      <c r="F431" s="60"/>
      <c r="G431" s="61"/>
      <c r="H431" s="5"/>
      <c r="I431" s="62"/>
    </row>
    <row r="432" spans="3:9" s="1" customFormat="1">
      <c r="C432" s="3"/>
      <c r="F432" s="60"/>
      <c r="G432" s="61"/>
      <c r="H432" s="5"/>
      <c r="I432" s="62"/>
    </row>
    <row r="433" spans="3:9" s="1" customFormat="1">
      <c r="C433" s="3"/>
      <c r="F433" s="60"/>
      <c r="G433" s="61"/>
      <c r="H433" s="5"/>
      <c r="I433" s="62"/>
    </row>
    <row r="434" spans="3:9" s="1" customFormat="1">
      <c r="C434" s="3"/>
      <c r="F434" s="60"/>
      <c r="G434" s="61"/>
      <c r="H434" s="5"/>
      <c r="I434" s="62"/>
    </row>
    <row r="435" spans="3:9" s="1" customFormat="1">
      <c r="C435" s="3"/>
      <c r="F435" s="60"/>
      <c r="G435" s="61"/>
      <c r="H435" s="5"/>
      <c r="I435" s="62"/>
    </row>
    <row r="436" spans="3:9" s="1" customFormat="1">
      <c r="C436" s="3"/>
      <c r="F436" s="60"/>
      <c r="G436" s="61"/>
      <c r="H436" s="5"/>
      <c r="I436" s="62"/>
    </row>
    <row r="437" spans="3:9" s="1" customFormat="1">
      <c r="C437" s="3"/>
      <c r="F437" s="60"/>
      <c r="G437" s="61"/>
      <c r="H437" s="5"/>
      <c r="I437" s="62"/>
    </row>
    <row r="438" spans="3:9" s="1" customFormat="1">
      <c r="C438" s="3"/>
      <c r="F438" s="60"/>
      <c r="G438" s="61"/>
      <c r="H438" s="5"/>
      <c r="I438" s="62"/>
    </row>
    <row r="439" spans="3:9" s="1" customFormat="1">
      <c r="C439" s="3"/>
      <c r="F439" s="60"/>
      <c r="G439" s="61"/>
      <c r="H439" s="5"/>
      <c r="I439" s="62"/>
    </row>
    <row r="440" spans="3:9" s="1" customFormat="1">
      <c r="C440" s="3"/>
      <c r="F440" s="60"/>
      <c r="G440" s="61"/>
      <c r="H440" s="5"/>
      <c r="I440" s="62"/>
    </row>
    <row r="441" spans="3:9" s="1" customFormat="1">
      <c r="C441" s="3"/>
      <c r="F441" s="60"/>
      <c r="G441" s="61"/>
      <c r="H441" s="5"/>
      <c r="I441" s="62"/>
    </row>
    <row r="442" spans="3:9" s="1" customFormat="1">
      <c r="C442" s="3"/>
      <c r="F442" s="60"/>
      <c r="G442" s="61"/>
      <c r="H442" s="5"/>
      <c r="I442" s="62"/>
    </row>
    <row r="443" spans="3:9" s="1" customFormat="1">
      <c r="C443" s="3"/>
      <c r="F443" s="60"/>
      <c r="G443" s="61"/>
      <c r="H443" s="5"/>
      <c r="I443" s="62"/>
    </row>
    <row r="444" spans="3:9" s="1" customFormat="1">
      <c r="C444" s="3"/>
      <c r="F444" s="60"/>
      <c r="G444" s="61"/>
      <c r="H444" s="5"/>
      <c r="I444" s="62"/>
    </row>
    <row r="445" spans="3:9" s="1" customFormat="1">
      <c r="C445" s="3"/>
      <c r="F445" s="60"/>
      <c r="G445" s="61"/>
      <c r="H445" s="5"/>
      <c r="I445" s="62"/>
    </row>
    <row r="446" spans="3:9" s="1" customFormat="1">
      <c r="C446" s="3"/>
      <c r="F446" s="60"/>
      <c r="G446" s="61"/>
      <c r="H446" s="5"/>
      <c r="I446" s="62"/>
    </row>
    <row r="447" spans="3:9" s="1" customFormat="1">
      <c r="C447" s="3"/>
      <c r="F447" s="60"/>
      <c r="G447" s="61"/>
      <c r="H447" s="5"/>
      <c r="I447" s="62"/>
    </row>
    <row r="448" spans="3:9" s="1" customFormat="1">
      <c r="C448" s="3"/>
      <c r="F448" s="60"/>
      <c r="G448" s="61"/>
      <c r="H448" s="5"/>
      <c r="I448" s="62"/>
    </row>
    <row r="449" spans="3:9" s="1" customFormat="1">
      <c r="C449" s="3"/>
      <c r="F449" s="60"/>
      <c r="G449" s="61"/>
      <c r="H449" s="5"/>
      <c r="I449" s="62"/>
    </row>
    <row r="450" spans="3:9" s="1" customFormat="1">
      <c r="C450" s="3"/>
      <c r="F450" s="60"/>
      <c r="G450" s="61"/>
      <c r="H450" s="5"/>
      <c r="I450" s="62"/>
    </row>
    <row r="451" spans="3:9" s="1" customFormat="1">
      <c r="C451" s="3"/>
      <c r="F451" s="60"/>
      <c r="G451" s="61"/>
      <c r="H451" s="5"/>
      <c r="I451" s="62"/>
    </row>
    <row r="452" spans="3:9" s="1" customFormat="1">
      <c r="C452" s="3"/>
      <c r="F452" s="60"/>
      <c r="G452" s="61"/>
      <c r="H452" s="5"/>
      <c r="I452" s="62"/>
    </row>
    <row r="453" spans="3:9" s="1" customFormat="1">
      <c r="C453" s="3"/>
      <c r="F453" s="60"/>
      <c r="G453" s="61"/>
      <c r="H453" s="5"/>
      <c r="I453" s="62"/>
    </row>
    <row r="454" spans="3:9" s="1" customFormat="1">
      <c r="C454" s="3"/>
      <c r="F454" s="60"/>
      <c r="G454" s="61"/>
      <c r="H454" s="5"/>
      <c r="I454" s="62"/>
    </row>
    <row r="455" spans="3:9" s="1" customFormat="1">
      <c r="C455" s="3"/>
      <c r="F455" s="60"/>
      <c r="G455" s="61"/>
      <c r="H455" s="5"/>
      <c r="I455" s="62"/>
    </row>
    <row r="456" spans="3:9" s="1" customFormat="1">
      <c r="C456" s="3"/>
      <c r="F456" s="60"/>
      <c r="G456" s="61"/>
      <c r="H456" s="5"/>
      <c r="I456" s="62"/>
    </row>
    <row r="457" spans="3:9" s="1" customFormat="1">
      <c r="C457" s="3"/>
      <c r="F457" s="60"/>
      <c r="G457" s="61"/>
      <c r="H457" s="5"/>
      <c r="I457" s="62"/>
    </row>
    <row r="458" spans="3:9" s="1" customFormat="1">
      <c r="C458" s="3"/>
      <c r="F458" s="60"/>
      <c r="G458" s="61"/>
      <c r="H458" s="5"/>
      <c r="I458" s="62"/>
    </row>
    <row r="459" spans="3:9" s="1" customFormat="1">
      <c r="C459" s="3"/>
      <c r="F459" s="60"/>
      <c r="G459" s="61"/>
      <c r="H459" s="5"/>
      <c r="I459" s="62"/>
    </row>
    <row r="460" spans="3:9" s="1" customFormat="1">
      <c r="C460" s="3"/>
      <c r="F460" s="60"/>
      <c r="G460" s="61"/>
      <c r="H460" s="5"/>
      <c r="I460" s="62"/>
    </row>
    <row r="461" spans="3:9" s="1" customFormat="1">
      <c r="C461" s="3"/>
      <c r="F461" s="60"/>
      <c r="G461" s="61"/>
      <c r="H461" s="5"/>
      <c r="I461" s="62"/>
    </row>
    <row r="462" spans="3:9" s="1" customFormat="1">
      <c r="C462" s="3"/>
      <c r="F462" s="60"/>
      <c r="G462" s="61"/>
      <c r="H462" s="5"/>
      <c r="I462" s="62"/>
    </row>
    <row r="463" spans="3:9" s="1" customFormat="1">
      <c r="C463" s="3"/>
      <c r="F463" s="60"/>
      <c r="G463" s="61"/>
      <c r="H463" s="5"/>
      <c r="I463" s="62"/>
    </row>
    <row r="464" spans="3:9" s="1" customFormat="1">
      <c r="C464" s="3"/>
      <c r="F464" s="60"/>
      <c r="G464" s="61"/>
      <c r="H464" s="5"/>
      <c r="I464" s="62"/>
    </row>
    <row r="465" spans="3:9" s="1" customFormat="1">
      <c r="C465" s="3"/>
      <c r="F465" s="60"/>
      <c r="G465" s="61"/>
      <c r="H465" s="5"/>
      <c r="I465" s="62"/>
    </row>
    <row r="466" spans="3:9" s="1" customFormat="1">
      <c r="C466" s="3"/>
      <c r="F466" s="60"/>
      <c r="G466" s="61"/>
      <c r="H466" s="5"/>
      <c r="I466" s="62"/>
    </row>
    <row r="467" spans="3:9" s="1" customFormat="1">
      <c r="C467" s="3"/>
      <c r="F467" s="60"/>
      <c r="G467" s="61"/>
      <c r="H467" s="5"/>
      <c r="I467" s="62"/>
    </row>
    <row r="468" spans="3:9" s="1" customFormat="1">
      <c r="C468" s="3"/>
      <c r="F468" s="60"/>
      <c r="G468" s="61"/>
      <c r="H468" s="5"/>
      <c r="I468" s="62"/>
    </row>
    <row r="469" spans="3:9" s="1" customFormat="1">
      <c r="C469" s="3"/>
      <c r="F469" s="60"/>
      <c r="G469" s="61"/>
      <c r="H469" s="5"/>
      <c r="I469" s="62"/>
    </row>
    <row r="470" spans="3:9" s="1" customFormat="1">
      <c r="C470" s="3"/>
      <c r="F470" s="60"/>
      <c r="G470" s="61"/>
      <c r="H470" s="5"/>
      <c r="I470" s="62"/>
    </row>
    <row r="471" spans="3:9" s="1" customFormat="1">
      <c r="C471" s="3"/>
      <c r="F471" s="60"/>
      <c r="G471" s="61"/>
      <c r="H471" s="5"/>
      <c r="I471" s="62"/>
    </row>
    <row r="472" spans="3:9" s="1" customFormat="1">
      <c r="C472" s="3"/>
      <c r="F472" s="60"/>
      <c r="G472" s="61"/>
      <c r="H472" s="5"/>
      <c r="I472" s="62"/>
    </row>
    <row r="473" spans="3:9" s="1" customFormat="1">
      <c r="C473" s="3"/>
      <c r="F473" s="60"/>
      <c r="G473" s="61"/>
      <c r="H473" s="5"/>
      <c r="I473" s="62"/>
    </row>
    <row r="474" spans="3:9" s="1" customFormat="1">
      <c r="C474" s="3"/>
      <c r="F474" s="60"/>
      <c r="G474" s="61"/>
      <c r="H474" s="5"/>
      <c r="I474" s="62"/>
    </row>
    <row r="475" spans="3:9" s="1" customFormat="1">
      <c r="C475" s="3"/>
      <c r="F475" s="60"/>
      <c r="G475" s="61"/>
      <c r="H475" s="5"/>
      <c r="I475" s="62"/>
    </row>
    <row r="476" spans="3:9" s="1" customFormat="1">
      <c r="C476" s="3"/>
      <c r="F476" s="60"/>
      <c r="G476" s="61"/>
      <c r="H476" s="5"/>
      <c r="I476" s="62"/>
    </row>
    <row r="477" spans="3:9" s="1" customFormat="1">
      <c r="C477" s="3"/>
      <c r="F477" s="60"/>
      <c r="G477" s="61"/>
      <c r="H477" s="5"/>
      <c r="I477" s="62"/>
    </row>
    <row r="478" spans="3:9" s="1" customFormat="1">
      <c r="C478" s="3"/>
      <c r="F478" s="60"/>
      <c r="G478" s="61"/>
      <c r="H478" s="5"/>
      <c r="I478" s="62"/>
    </row>
    <row r="479" spans="3:9" s="1" customFormat="1">
      <c r="C479" s="3"/>
      <c r="F479" s="60"/>
      <c r="G479" s="61"/>
      <c r="H479" s="5"/>
      <c r="I479" s="62"/>
    </row>
    <row r="480" spans="3:9" s="1" customFormat="1">
      <c r="C480" s="3"/>
      <c r="F480" s="60"/>
      <c r="G480" s="61"/>
      <c r="H480" s="5"/>
      <c r="I480" s="62"/>
    </row>
    <row r="481" spans="3:9" s="1" customFormat="1">
      <c r="C481" s="3"/>
      <c r="F481" s="60"/>
      <c r="G481" s="61"/>
      <c r="H481" s="5"/>
      <c r="I481" s="62"/>
    </row>
    <row r="482" spans="3:9" s="1" customFormat="1">
      <c r="C482" s="3"/>
      <c r="F482" s="60"/>
      <c r="G482" s="61"/>
      <c r="H482" s="5"/>
      <c r="I482" s="62"/>
    </row>
    <row r="483" spans="3:9" s="1" customFormat="1">
      <c r="C483" s="3"/>
      <c r="F483" s="60"/>
      <c r="G483" s="61"/>
      <c r="H483" s="5"/>
      <c r="I483" s="62"/>
    </row>
    <row r="484" spans="3:9" s="1" customFormat="1">
      <c r="C484" s="3"/>
      <c r="F484" s="60"/>
      <c r="G484" s="61"/>
      <c r="H484" s="5"/>
      <c r="I484" s="62"/>
    </row>
    <row r="485" spans="3:9" s="1" customFormat="1">
      <c r="C485" s="3"/>
      <c r="F485" s="60"/>
      <c r="G485" s="61"/>
      <c r="H485" s="5"/>
      <c r="I485" s="62"/>
    </row>
    <row r="486" spans="3:9" s="1" customFormat="1">
      <c r="C486" s="3"/>
      <c r="F486" s="60"/>
      <c r="G486" s="61"/>
      <c r="H486" s="5"/>
      <c r="I486" s="62"/>
    </row>
    <row r="487" spans="3:9" s="1" customFormat="1">
      <c r="C487" s="3"/>
      <c r="F487" s="60"/>
      <c r="G487" s="61"/>
      <c r="H487" s="5"/>
      <c r="I487" s="62"/>
    </row>
    <row r="488" spans="3:9" s="1" customFormat="1">
      <c r="C488" s="3"/>
      <c r="F488" s="60"/>
      <c r="G488" s="61"/>
      <c r="H488" s="5"/>
      <c r="I488" s="62"/>
    </row>
    <row r="489" spans="3:9" s="1" customFormat="1">
      <c r="C489" s="3"/>
      <c r="F489" s="60"/>
      <c r="G489" s="61"/>
      <c r="H489" s="5"/>
      <c r="I489" s="62"/>
    </row>
    <row r="490" spans="3:9" s="1" customFormat="1">
      <c r="C490" s="3"/>
      <c r="F490" s="60"/>
      <c r="G490" s="61"/>
      <c r="H490" s="5"/>
      <c r="I490" s="62"/>
    </row>
    <row r="491" spans="3:9" s="1" customFormat="1">
      <c r="C491" s="3"/>
      <c r="F491" s="60"/>
      <c r="G491" s="61"/>
      <c r="H491" s="5"/>
      <c r="I491" s="62"/>
    </row>
    <row r="492" spans="3:9" s="1" customFormat="1">
      <c r="C492" s="3"/>
      <c r="F492" s="60"/>
      <c r="G492" s="61"/>
      <c r="H492" s="5"/>
      <c r="I492" s="62"/>
    </row>
    <row r="493" spans="3:9" s="1" customFormat="1">
      <c r="C493" s="3"/>
      <c r="F493" s="60"/>
      <c r="G493" s="61"/>
      <c r="H493" s="5"/>
      <c r="I493" s="62"/>
    </row>
    <row r="494" spans="3:9" s="1" customFormat="1">
      <c r="C494" s="3"/>
      <c r="F494" s="60"/>
      <c r="G494" s="61"/>
      <c r="H494" s="5"/>
      <c r="I494" s="62"/>
    </row>
    <row r="495" spans="3:9" s="1" customFormat="1">
      <c r="C495" s="3"/>
      <c r="F495" s="60"/>
      <c r="G495" s="61"/>
      <c r="H495" s="5"/>
      <c r="I495" s="62"/>
    </row>
    <row r="496" spans="3:9" s="1" customFormat="1">
      <c r="C496" s="3"/>
      <c r="F496" s="60"/>
      <c r="G496" s="61"/>
      <c r="H496" s="5"/>
      <c r="I496" s="62"/>
    </row>
    <row r="497" spans="3:9" s="1" customFormat="1">
      <c r="C497" s="3"/>
      <c r="F497" s="60"/>
      <c r="G497" s="61"/>
      <c r="H497" s="5"/>
      <c r="I497" s="62"/>
    </row>
    <row r="498" spans="3:9" s="1" customFormat="1">
      <c r="C498" s="3"/>
      <c r="F498" s="60"/>
      <c r="G498" s="61"/>
      <c r="H498" s="5"/>
      <c r="I498" s="62"/>
    </row>
    <row r="499" spans="3:9" s="1" customFormat="1">
      <c r="C499" s="3"/>
      <c r="F499" s="60"/>
      <c r="G499" s="61"/>
      <c r="H499" s="5"/>
      <c r="I499" s="62"/>
    </row>
    <row r="500" spans="3:9" s="1" customFormat="1">
      <c r="C500" s="3"/>
      <c r="F500" s="60"/>
      <c r="G500" s="61"/>
      <c r="H500" s="5"/>
      <c r="I500" s="62"/>
    </row>
    <row r="501" spans="3:9" s="1" customFormat="1">
      <c r="C501" s="3"/>
      <c r="F501" s="60"/>
      <c r="G501" s="61"/>
      <c r="H501" s="5"/>
      <c r="I501" s="62"/>
    </row>
    <row r="502" spans="3:9" s="1" customFormat="1">
      <c r="C502" s="3"/>
      <c r="F502" s="60"/>
      <c r="G502" s="61"/>
      <c r="H502" s="5"/>
      <c r="I502" s="62"/>
    </row>
    <row r="503" spans="3:9" s="1" customFormat="1">
      <c r="C503" s="3"/>
      <c r="F503" s="60"/>
      <c r="G503" s="61"/>
      <c r="H503" s="5"/>
      <c r="I503" s="62"/>
    </row>
    <row r="504" spans="3:9" s="1" customFormat="1">
      <c r="C504" s="3"/>
      <c r="F504" s="60"/>
      <c r="G504" s="61"/>
      <c r="H504" s="5"/>
      <c r="I504" s="62"/>
    </row>
    <row r="505" spans="3:9" s="1" customFormat="1">
      <c r="C505" s="3"/>
      <c r="F505" s="60"/>
      <c r="G505" s="61"/>
      <c r="H505" s="5"/>
      <c r="I505" s="62"/>
    </row>
    <row r="506" spans="3:9" s="1" customFormat="1">
      <c r="C506" s="3"/>
      <c r="F506" s="60"/>
      <c r="G506" s="61"/>
      <c r="H506" s="5"/>
      <c r="I506" s="62"/>
    </row>
    <row r="507" spans="3:9" s="1" customFormat="1">
      <c r="C507" s="3"/>
      <c r="F507" s="60"/>
      <c r="G507" s="61"/>
      <c r="H507" s="5"/>
      <c r="I507" s="62"/>
    </row>
    <row r="508" spans="3:9" s="1" customFormat="1">
      <c r="C508" s="3"/>
      <c r="F508" s="60"/>
      <c r="G508" s="61"/>
      <c r="H508" s="5"/>
      <c r="I508" s="62"/>
    </row>
    <row r="509" spans="3:9" s="1" customFormat="1">
      <c r="C509" s="3"/>
      <c r="F509" s="60"/>
      <c r="G509" s="61"/>
      <c r="H509" s="5"/>
      <c r="I509" s="62"/>
    </row>
    <row r="510" spans="3:9" s="1" customFormat="1">
      <c r="C510" s="3"/>
      <c r="F510" s="60"/>
      <c r="G510" s="61"/>
      <c r="H510" s="5"/>
      <c r="I510" s="62"/>
    </row>
    <row r="511" spans="3:9" s="1" customFormat="1">
      <c r="C511" s="3"/>
      <c r="F511" s="60"/>
      <c r="G511" s="61"/>
      <c r="H511" s="5"/>
      <c r="I511" s="62"/>
    </row>
    <row r="512" spans="3:9" s="1" customFormat="1">
      <c r="C512" s="3"/>
      <c r="F512" s="60"/>
      <c r="G512" s="61"/>
      <c r="H512" s="5"/>
      <c r="I512" s="62"/>
    </row>
    <row r="513" spans="3:9" s="1" customFormat="1">
      <c r="C513" s="3"/>
      <c r="F513" s="60"/>
      <c r="G513" s="61"/>
      <c r="H513" s="5"/>
      <c r="I513" s="62"/>
    </row>
    <row r="514" spans="3:9" s="1" customFormat="1">
      <c r="C514" s="3"/>
      <c r="F514" s="60"/>
      <c r="G514" s="61"/>
      <c r="H514" s="5"/>
      <c r="I514" s="62"/>
    </row>
    <row r="515" spans="3:9" s="1" customFormat="1">
      <c r="C515" s="3"/>
      <c r="F515" s="60"/>
      <c r="G515" s="61"/>
      <c r="H515" s="5"/>
      <c r="I515" s="62"/>
    </row>
    <row r="516" spans="3:9" s="1" customFormat="1">
      <c r="C516" s="3"/>
      <c r="F516" s="60"/>
      <c r="G516" s="61"/>
      <c r="H516" s="5"/>
      <c r="I516" s="62"/>
    </row>
    <row r="517" spans="3:9" s="1" customFormat="1">
      <c r="C517" s="3"/>
      <c r="F517" s="60"/>
      <c r="G517" s="61"/>
      <c r="H517" s="5"/>
      <c r="I517" s="62"/>
    </row>
    <row r="518" spans="3:9" s="1" customFormat="1">
      <c r="C518" s="3"/>
      <c r="F518" s="60"/>
      <c r="G518" s="61"/>
      <c r="H518" s="5"/>
      <c r="I518" s="62"/>
    </row>
    <row r="519" spans="3:9" s="1" customFormat="1">
      <c r="C519" s="3"/>
      <c r="F519" s="60"/>
      <c r="G519" s="61"/>
      <c r="H519" s="5"/>
      <c r="I519" s="62"/>
    </row>
    <row r="520" spans="3:9" s="1" customFormat="1">
      <c r="C520" s="3"/>
      <c r="F520" s="60"/>
      <c r="G520" s="61"/>
      <c r="H520" s="5"/>
      <c r="I520" s="62"/>
    </row>
    <row r="521" spans="3:9" s="1" customFormat="1">
      <c r="C521" s="3"/>
      <c r="F521" s="60"/>
      <c r="G521" s="61"/>
      <c r="H521" s="5"/>
      <c r="I521" s="62"/>
    </row>
    <row r="522" spans="3:9" s="1" customFormat="1">
      <c r="C522" s="3"/>
      <c r="F522" s="60"/>
      <c r="G522" s="61"/>
      <c r="H522" s="5"/>
      <c r="I522" s="62"/>
    </row>
    <row r="523" spans="3:9" s="1" customFormat="1">
      <c r="C523" s="3"/>
      <c r="F523" s="60"/>
      <c r="G523" s="61"/>
      <c r="H523" s="5"/>
      <c r="I523" s="62"/>
    </row>
    <row r="524" spans="3:9" s="1" customFormat="1">
      <c r="C524" s="3"/>
      <c r="F524" s="60"/>
      <c r="G524" s="61"/>
      <c r="H524" s="5"/>
      <c r="I524" s="62"/>
    </row>
    <row r="525" spans="3:9" s="1" customFormat="1">
      <c r="C525" s="3"/>
      <c r="F525" s="60"/>
      <c r="G525" s="61"/>
      <c r="H525" s="5"/>
      <c r="I525" s="62"/>
    </row>
    <row r="526" spans="3:9" s="1" customFormat="1">
      <c r="C526" s="3"/>
      <c r="F526" s="60"/>
      <c r="G526" s="61"/>
      <c r="H526" s="5"/>
      <c r="I526" s="62"/>
    </row>
    <row r="527" spans="3:9" s="1" customFormat="1">
      <c r="C527" s="3"/>
      <c r="F527" s="60"/>
      <c r="G527" s="61"/>
      <c r="H527" s="5"/>
      <c r="I527" s="62"/>
    </row>
    <row r="528" spans="3:9" s="1" customFormat="1">
      <c r="C528" s="3"/>
      <c r="F528" s="60"/>
      <c r="G528" s="61"/>
      <c r="H528" s="5"/>
      <c r="I528" s="62"/>
    </row>
    <row r="529" spans="3:9" s="1" customFormat="1">
      <c r="C529" s="3"/>
      <c r="F529" s="60"/>
      <c r="G529" s="61"/>
      <c r="H529" s="5"/>
      <c r="I529" s="62"/>
    </row>
    <row r="530" spans="3:9" s="1" customFormat="1">
      <c r="C530" s="3"/>
      <c r="F530" s="60"/>
      <c r="G530" s="61"/>
      <c r="H530" s="5"/>
      <c r="I530" s="62"/>
    </row>
    <row r="531" spans="3:9" s="1" customFormat="1">
      <c r="C531" s="3"/>
      <c r="F531" s="60"/>
      <c r="G531" s="61"/>
      <c r="H531" s="5"/>
      <c r="I531" s="62"/>
    </row>
    <row r="532" spans="3:9" s="1" customFormat="1">
      <c r="C532" s="3"/>
      <c r="F532" s="60"/>
      <c r="G532" s="61"/>
      <c r="H532" s="5"/>
      <c r="I532" s="62"/>
    </row>
    <row r="533" spans="3:9" s="1" customFormat="1">
      <c r="C533" s="3"/>
      <c r="F533" s="60"/>
      <c r="G533" s="61"/>
      <c r="H533" s="5"/>
      <c r="I533" s="62"/>
    </row>
    <row r="534" spans="3:9" s="1" customFormat="1">
      <c r="C534" s="3"/>
      <c r="F534" s="60"/>
      <c r="G534" s="61"/>
      <c r="H534" s="5"/>
      <c r="I534" s="62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4"/>
  <sheetViews>
    <sheetView rightToLeft="1" workbookViewId="0">
      <selection sqref="A1:XFD1048576"/>
    </sheetView>
  </sheetViews>
  <sheetFormatPr defaultColWidth="9" defaultRowHeight="22.5"/>
  <cols>
    <col min="1" max="1" width="15" style="6" customWidth="1"/>
    <col min="2" max="2" width="33.140625" style="1" customWidth="1"/>
    <col min="3" max="3" width="9.42578125" style="8" customWidth="1"/>
    <col min="4" max="4" width="13" style="7" customWidth="1"/>
    <col min="5" max="5" width="23.140625" style="7" customWidth="1"/>
    <col min="6" max="6" width="13.140625" style="8" hidden="1" customWidth="1"/>
    <col min="7" max="7" width="13.42578125" style="8" hidden="1" customWidth="1"/>
    <col min="8" max="8" width="18.7109375" style="9" customWidth="1"/>
    <col min="9" max="9" width="17" style="1" customWidth="1"/>
    <col min="10" max="10" width="0.7109375" style="1" hidden="1" customWidth="1"/>
    <col min="11" max="11" width="26.85546875" style="2" customWidth="1"/>
    <col min="12" max="12" width="16.28515625" style="1" hidden="1" customWidth="1"/>
    <col min="13" max="16384" width="9" style="1"/>
  </cols>
  <sheetData>
    <row r="1" spans="1:12" ht="24" customHeight="1" thickBot="1">
      <c r="A1" s="10" t="s">
        <v>0</v>
      </c>
      <c r="B1" s="11" t="s">
        <v>1</v>
      </c>
      <c r="C1" s="12" t="s">
        <v>25</v>
      </c>
      <c r="D1" s="11" t="s">
        <v>19</v>
      </c>
      <c r="E1" s="11" t="s">
        <v>2</v>
      </c>
      <c r="F1" s="11" t="s">
        <v>271</v>
      </c>
      <c r="G1" s="11" t="s">
        <v>26</v>
      </c>
      <c r="H1" s="13" t="s">
        <v>3</v>
      </c>
      <c r="I1" s="14" t="s">
        <v>24</v>
      </c>
      <c r="J1" s="15" t="s">
        <v>326</v>
      </c>
      <c r="K1" s="16" t="s">
        <v>327</v>
      </c>
      <c r="L1" s="15" t="s">
        <v>329</v>
      </c>
    </row>
    <row r="2" spans="1:12" ht="24" hidden="1" customHeight="1">
      <c r="A2" s="17">
        <v>3001523</v>
      </c>
      <c r="B2" s="18" t="s">
        <v>140</v>
      </c>
      <c r="C2" s="17">
        <v>3304</v>
      </c>
      <c r="D2" s="19" t="s">
        <v>57</v>
      </c>
      <c r="E2" s="18" t="s">
        <v>232</v>
      </c>
      <c r="F2" s="19">
        <v>20</v>
      </c>
      <c r="G2" s="19"/>
      <c r="H2" s="19" t="s">
        <v>280</v>
      </c>
      <c r="I2" s="20" t="s">
        <v>273</v>
      </c>
    </row>
    <row r="3" spans="1:12" ht="24" hidden="1" customHeight="1">
      <c r="A3" s="17">
        <v>1739</v>
      </c>
      <c r="B3" s="19" t="s">
        <v>140</v>
      </c>
      <c r="C3" s="17">
        <v>3450</v>
      </c>
      <c r="D3" s="19" t="s">
        <v>192</v>
      </c>
      <c r="E3" s="19" t="s">
        <v>232</v>
      </c>
      <c r="F3" s="19">
        <v>9</v>
      </c>
      <c r="G3" s="19"/>
      <c r="H3" s="19" t="s">
        <v>280</v>
      </c>
      <c r="I3" s="20" t="s">
        <v>273</v>
      </c>
    </row>
    <row r="4" spans="1:12" ht="24" hidden="1" customHeight="1">
      <c r="A4" s="18">
        <v>1219</v>
      </c>
      <c r="B4" s="18" t="s">
        <v>42</v>
      </c>
      <c r="C4" s="21">
        <v>7309</v>
      </c>
      <c r="D4" s="18" t="s">
        <v>43</v>
      </c>
      <c r="E4" s="18" t="s">
        <v>208</v>
      </c>
      <c r="F4" s="18">
        <v>9</v>
      </c>
      <c r="G4" s="18"/>
      <c r="H4" s="18" t="s">
        <v>29</v>
      </c>
      <c r="I4" s="20" t="s">
        <v>273</v>
      </c>
    </row>
    <row r="5" spans="1:12" ht="24" hidden="1" customHeight="1">
      <c r="A5" s="17">
        <v>3081338</v>
      </c>
      <c r="B5" s="18" t="s">
        <v>32</v>
      </c>
      <c r="C5" s="17">
        <v>2201</v>
      </c>
      <c r="D5" s="19" t="s">
        <v>33</v>
      </c>
      <c r="E5" s="18" t="s">
        <v>252</v>
      </c>
      <c r="F5" s="18">
        <v>20</v>
      </c>
      <c r="G5" s="18"/>
      <c r="H5" s="18" t="s">
        <v>29</v>
      </c>
      <c r="I5" s="20" t="s">
        <v>273</v>
      </c>
    </row>
    <row r="6" spans="1:12" ht="24" hidden="1" customHeight="1">
      <c r="A6" s="17">
        <v>3079</v>
      </c>
      <c r="B6" s="19" t="s">
        <v>172</v>
      </c>
      <c r="C6" s="17">
        <v>2414</v>
      </c>
      <c r="D6" s="19" t="s">
        <v>113</v>
      </c>
      <c r="E6" s="19" t="s">
        <v>252</v>
      </c>
      <c r="F6" s="19">
        <v>3</v>
      </c>
      <c r="G6" s="19"/>
      <c r="H6" s="19" t="s">
        <v>29</v>
      </c>
      <c r="I6" s="20" t="s">
        <v>273</v>
      </c>
    </row>
    <row r="7" spans="1:12" ht="24" hidden="1" customHeight="1">
      <c r="A7" s="19">
        <v>3031970</v>
      </c>
      <c r="B7" s="19" t="s">
        <v>36</v>
      </c>
      <c r="C7" s="17">
        <v>4201</v>
      </c>
      <c r="D7" s="19" t="s">
        <v>37</v>
      </c>
      <c r="E7" s="19" t="s">
        <v>237</v>
      </c>
      <c r="F7" s="19">
        <v>24</v>
      </c>
      <c r="G7" s="19"/>
      <c r="H7" s="19" t="s">
        <v>29</v>
      </c>
      <c r="I7" s="22" t="s">
        <v>273</v>
      </c>
    </row>
    <row r="8" spans="1:12" ht="24" hidden="1" customHeight="1">
      <c r="A8" s="18">
        <v>1974</v>
      </c>
      <c r="B8" s="18" t="s">
        <v>38</v>
      </c>
      <c r="C8" s="21">
        <v>4401</v>
      </c>
      <c r="D8" s="18" t="s">
        <v>39</v>
      </c>
      <c r="E8" s="18" t="s">
        <v>238</v>
      </c>
      <c r="F8" s="18">
        <v>9</v>
      </c>
      <c r="G8" s="18"/>
      <c r="H8" s="18" t="s">
        <v>280</v>
      </c>
      <c r="I8" s="20" t="s">
        <v>273</v>
      </c>
    </row>
    <row r="9" spans="1:12" ht="24" hidden="1" customHeight="1">
      <c r="A9" s="17">
        <v>6013</v>
      </c>
      <c r="B9" s="18" t="s">
        <v>48</v>
      </c>
      <c r="C9" s="21">
        <v>95202</v>
      </c>
      <c r="D9" s="18" t="s">
        <v>293</v>
      </c>
      <c r="E9" s="18" t="s">
        <v>282</v>
      </c>
      <c r="F9" s="18">
        <v>29</v>
      </c>
      <c r="G9" s="18"/>
      <c r="H9" s="18" t="s">
        <v>29</v>
      </c>
      <c r="I9" s="20" t="s">
        <v>278</v>
      </c>
    </row>
    <row r="10" spans="1:12" ht="24" hidden="1" customHeight="1">
      <c r="A10" s="19">
        <v>6446</v>
      </c>
      <c r="B10" s="19" t="s">
        <v>46</v>
      </c>
      <c r="C10" s="17">
        <v>94203</v>
      </c>
      <c r="D10" s="19" t="s">
        <v>295</v>
      </c>
      <c r="E10" s="19" t="s">
        <v>239</v>
      </c>
      <c r="F10" s="19">
        <v>23</v>
      </c>
      <c r="G10" s="19"/>
      <c r="H10" s="19" t="s">
        <v>29</v>
      </c>
      <c r="I10" s="22" t="s">
        <v>278</v>
      </c>
    </row>
    <row r="11" spans="1:12" ht="24" hidden="1" customHeight="1">
      <c r="A11" s="17">
        <v>6460</v>
      </c>
      <c r="B11" s="18" t="s">
        <v>47</v>
      </c>
      <c r="C11" s="21">
        <v>94401</v>
      </c>
      <c r="D11" s="18" t="s">
        <v>294</v>
      </c>
      <c r="E11" s="18" t="s">
        <v>240</v>
      </c>
      <c r="F11" s="18">
        <v>10</v>
      </c>
      <c r="G11" s="18"/>
      <c r="H11" s="19" t="s">
        <v>280</v>
      </c>
      <c r="I11" s="20" t="s">
        <v>278</v>
      </c>
    </row>
    <row r="12" spans="1:12" s="2" customFormat="1" ht="24" hidden="1" customHeight="1">
      <c r="A12" s="17">
        <v>6474</v>
      </c>
      <c r="B12" s="19" t="s">
        <v>166</v>
      </c>
      <c r="C12" s="17">
        <v>91203</v>
      </c>
      <c r="D12" s="19" t="s">
        <v>257</v>
      </c>
      <c r="E12" s="19" t="s">
        <v>209</v>
      </c>
      <c r="F12" s="19">
        <v>27</v>
      </c>
      <c r="G12" s="19"/>
      <c r="H12" s="19" t="s">
        <v>29</v>
      </c>
      <c r="I12" s="22" t="s">
        <v>278</v>
      </c>
    </row>
    <row r="13" spans="1:12" s="2" customFormat="1" ht="24" hidden="1" customHeight="1">
      <c r="A13" s="18">
        <v>6475</v>
      </c>
      <c r="B13" s="18" t="s">
        <v>45</v>
      </c>
      <c r="C13" s="21">
        <v>91403</v>
      </c>
      <c r="D13" s="18" t="s">
        <v>302</v>
      </c>
      <c r="E13" s="18" t="s">
        <v>209</v>
      </c>
      <c r="F13" s="18">
        <v>22</v>
      </c>
      <c r="G13" s="18"/>
      <c r="H13" s="17" t="s">
        <v>280</v>
      </c>
      <c r="I13" s="20" t="s">
        <v>278</v>
      </c>
    </row>
    <row r="14" spans="1:12" s="2" customFormat="1" ht="24" hidden="1" customHeight="1">
      <c r="A14" s="17">
        <v>6019</v>
      </c>
      <c r="B14" s="19" t="s">
        <v>49</v>
      </c>
      <c r="C14" s="17">
        <v>95401</v>
      </c>
      <c r="D14" s="19" t="s">
        <v>50</v>
      </c>
      <c r="E14" s="19" t="s">
        <v>210</v>
      </c>
      <c r="F14" s="19">
        <v>9</v>
      </c>
      <c r="G14" s="19"/>
      <c r="H14" s="19" t="s">
        <v>280</v>
      </c>
      <c r="I14" s="20" t="s">
        <v>278</v>
      </c>
    </row>
    <row r="15" spans="1:12" s="2" customFormat="1" ht="24" hidden="1" customHeight="1">
      <c r="A15" s="19">
        <v>3021111</v>
      </c>
      <c r="B15" s="19" t="s">
        <v>27</v>
      </c>
      <c r="C15" s="17">
        <v>1201</v>
      </c>
      <c r="D15" s="18" t="s">
        <v>28</v>
      </c>
      <c r="E15" s="19" t="s">
        <v>205</v>
      </c>
      <c r="F15" s="19">
        <v>27</v>
      </c>
      <c r="G15" s="19"/>
      <c r="H15" s="17" t="s">
        <v>29</v>
      </c>
      <c r="I15" s="22" t="s">
        <v>273</v>
      </c>
    </row>
    <row r="16" spans="1:12" s="2" customFormat="1" ht="24" hidden="1" customHeight="1">
      <c r="A16" s="17">
        <v>1297</v>
      </c>
      <c r="B16" s="19" t="s">
        <v>30</v>
      </c>
      <c r="C16" s="17">
        <v>1401</v>
      </c>
      <c r="D16" s="18" t="s">
        <v>31</v>
      </c>
      <c r="E16" s="19" t="s">
        <v>206</v>
      </c>
      <c r="F16" s="19">
        <v>8</v>
      </c>
      <c r="G16" s="19"/>
      <c r="H16" s="19" t="s">
        <v>280</v>
      </c>
      <c r="I16" s="22" t="s">
        <v>273</v>
      </c>
    </row>
    <row r="17" spans="1:9" s="2" customFormat="1" ht="24" hidden="1" customHeight="1">
      <c r="A17" s="23">
        <v>3011550</v>
      </c>
      <c r="B17" s="23" t="s">
        <v>60</v>
      </c>
      <c r="C17" s="24">
        <v>5303</v>
      </c>
      <c r="D17" s="23" t="s">
        <v>61</v>
      </c>
      <c r="E17" s="23" t="s">
        <v>211</v>
      </c>
      <c r="F17" s="23">
        <v>23</v>
      </c>
      <c r="G17" s="23"/>
      <c r="H17" s="23" t="s">
        <v>53</v>
      </c>
      <c r="I17" s="25" t="s">
        <v>273</v>
      </c>
    </row>
    <row r="18" spans="1:9" s="2" customFormat="1" ht="24" hidden="1" customHeight="1">
      <c r="A18" s="26">
        <v>1769</v>
      </c>
      <c r="B18" s="26" t="s">
        <v>228</v>
      </c>
      <c r="C18" s="27">
        <v>5320</v>
      </c>
      <c r="D18" s="26" t="s">
        <v>61</v>
      </c>
      <c r="E18" s="26" t="s">
        <v>211</v>
      </c>
      <c r="F18" s="26">
        <v>4</v>
      </c>
      <c r="G18" s="26"/>
      <c r="H18" s="26" t="s">
        <v>53</v>
      </c>
      <c r="I18" s="28" t="s">
        <v>278</v>
      </c>
    </row>
    <row r="19" spans="1:9" ht="24" hidden="1" customHeight="1">
      <c r="A19" s="17">
        <v>3001506</v>
      </c>
      <c r="B19" s="19" t="s">
        <v>56</v>
      </c>
      <c r="C19" s="17">
        <v>3303</v>
      </c>
      <c r="D19" s="19" t="s">
        <v>57</v>
      </c>
      <c r="E19" s="19" t="s">
        <v>210</v>
      </c>
      <c r="F19" s="19">
        <v>20</v>
      </c>
      <c r="G19" s="19"/>
      <c r="H19" s="19" t="s">
        <v>53</v>
      </c>
      <c r="I19" s="22" t="s">
        <v>273</v>
      </c>
    </row>
    <row r="20" spans="1:9" ht="24" hidden="1" customHeight="1">
      <c r="A20" s="17">
        <v>3081343</v>
      </c>
      <c r="B20" s="18" t="s">
        <v>54</v>
      </c>
      <c r="C20" s="17">
        <v>2301</v>
      </c>
      <c r="D20" s="19" t="s">
        <v>55</v>
      </c>
      <c r="E20" s="18" t="s">
        <v>253</v>
      </c>
      <c r="F20" s="18">
        <v>27</v>
      </c>
      <c r="G20" s="18"/>
      <c r="H20" s="18" t="s">
        <v>53</v>
      </c>
      <c r="I20" s="20" t="s">
        <v>273</v>
      </c>
    </row>
    <row r="21" spans="1:9" ht="24" hidden="1" customHeight="1">
      <c r="A21" s="17">
        <v>3080</v>
      </c>
      <c r="B21" s="18" t="s">
        <v>103</v>
      </c>
      <c r="C21" s="17">
        <v>2403</v>
      </c>
      <c r="D21" s="19" t="s">
        <v>113</v>
      </c>
      <c r="E21" s="18" t="s">
        <v>253</v>
      </c>
      <c r="F21" s="18">
        <v>3</v>
      </c>
      <c r="G21" s="18"/>
      <c r="H21" s="18" t="s">
        <v>53</v>
      </c>
      <c r="I21" s="22" t="s">
        <v>273</v>
      </c>
    </row>
    <row r="22" spans="1:9" ht="24" hidden="1" customHeight="1">
      <c r="A22" s="19">
        <v>3031990</v>
      </c>
      <c r="B22" s="19" t="s">
        <v>58</v>
      </c>
      <c r="C22" s="17">
        <v>4314</v>
      </c>
      <c r="D22" s="19" t="s">
        <v>59</v>
      </c>
      <c r="E22" s="19" t="s">
        <v>241</v>
      </c>
      <c r="F22" s="19">
        <v>22</v>
      </c>
      <c r="G22" s="19"/>
      <c r="H22" s="19" t="s">
        <v>53</v>
      </c>
      <c r="I22" s="22" t="s">
        <v>273</v>
      </c>
    </row>
    <row r="23" spans="1:9" ht="24" hidden="1" customHeight="1">
      <c r="A23" s="17">
        <v>6011</v>
      </c>
      <c r="B23" s="18" t="s">
        <v>64</v>
      </c>
      <c r="C23" s="17">
        <v>95304</v>
      </c>
      <c r="D23" s="19" t="s">
        <v>281</v>
      </c>
      <c r="E23" s="18" t="s">
        <v>213</v>
      </c>
      <c r="F23" s="18">
        <v>21</v>
      </c>
      <c r="G23" s="18"/>
      <c r="H23" s="18" t="s">
        <v>53</v>
      </c>
      <c r="I23" s="20" t="s">
        <v>278</v>
      </c>
    </row>
    <row r="24" spans="1:9" ht="17.25" hidden="1" customHeight="1">
      <c r="A24" s="18">
        <v>6441</v>
      </c>
      <c r="B24" s="18" t="s">
        <v>63</v>
      </c>
      <c r="C24" s="21">
        <v>94301</v>
      </c>
      <c r="D24" s="18" t="s">
        <v>292</v>
      </c>
      <c r="E24" s="18" t="s">
        <v>242</v>
      </c>
      <c r="F24" s="18">
        <v>20</v>
      </c>
      <c r="G24" s="18"/>
      <c r="H24" s="18" t="s">
        <v>53</v>
      </c>
      <c r="I24" s="20" t="s">
        <v>278</v>
      </c>
    </row>
    <row r="25" spans="1:9" ht="24" hidden="1" customHeight="1">
      <c r="A25" s="18">
        <v>6481</v>
      </c>
      <c r="B25" s="18" t="s">
        <v>62</v>
      </c>
      <c r="C25" s="21">
        <v>91303</v>
      </c>
      <c r="D25" s="18" t="s">
        <v>290</v>
      </c>
      <c r="E25" s="18" t="s">
        <v>212</v>
      </c>
      <c r="F25" s="18">
        <v>18</v>
      </c>
      <c r="G25" s="18"/>
      <c r="H25" s="18" t="s">
        <v>53</v>
      </c>
      <c r="I25" s="20" t="s">
        <v>278</v>
      </c>
    </row>
    <row r="26" spans="1:9" ht="24" hidden="1" customHeight="1">
      <c r="A26" s="17">
        <v>3021131</v>
      </c>
      <c r="B26" s="19" t="s">
        <v>154</v>
      </c>
      <c r="C26" s="17">
        <v>1309</v>
      </c>
      <c r="D26" s="19" t="s">
        <v>155</v>
      </c>
      <c r="E26" s="19" t="s">
        <v>209</v>
      </c>
      <c r="F26" s="19">
        <v>23</v>
      </c>
      <c r="G26" s="19"/>
      <c r="H26" s="18" t="s">
        <v>53</v>
      </c>
      <c r="I26" s="20" t="s">
        <v>273</v>
      </c>
    </row>
    <row r="27" spans="1:9" ht="24" hidden="1" customHeight="1">
      <c r="A27" s="23">
        <v>9117</v>
      </c>
      <c r="B27" s="23" t="s">
        <v>149</v>
      </c>
      <c r="C27" s="23" t="s">
        <v>142</v>
      </c>
      <c r="D27" s="23" t="s">
        <v>143</v>
      </c>
      <c r="E27" s="23" t="s">
        <v>272</v>
      </c>
      <c r="F27" s="23">
        <v>57</v>
      </c>
      <c r="G27" s="23"/>
      <c r="H27" s="23" t="s">
        <v>29</v>
      </c>
      <c r="I27" s="25" t="s">
        <v>278</v>
      </c>
    </row>
    <row r="28" spans="1:9" ht="24" hidden="1" customHeight="1">
      <c r="A28" s="29">
        <v>1752</v>
      </c>
      <c r="B28" s="30" t="s">
        <v>128</v>
      </c>
      <c r="C28" s="29">
        <v>3357</v>
      </c>
      <c r="D28" s="30" t="s">
        <v>57</v>
      </c>
      <c r="E28" s="30" t="s">
        <v>222</v>
      </c>
      <c r="F28" s="30">
        <v>8</v>
      </c>
      <c r="G28" s="30"/>
      <c r="H28" s="30" t="s">
        <v>53</v>
      </c>
      <c r="I28" s="31" t="s">
        <v>273</v>
      </c>
    </row>
    <row r="29" spans="1:9" ht="24" hidden="1" customHeight="1">
      <c r="A29" s="17">
        <v>9991000</v>
      </c>
      <c r="B29" s="19" t="s">
        <v>104</v>
      </c>
      <c r="C29" s="17">
        <v>5308</v>
      </c>
      <c r="D29" s="19" t="s">
        <v>61</v>
      </c>
      <c r="E29" s="19" t="s">
        <v>234</v>
      </c>
      <c r="F29" s="19">
        <v>38</v>
      </c>
      <c r="G29" s="19"/>
      <c r="H29" s="19" t="s">
        <v>29</v>
      </c>
      <c r="I29" s="22" t="s">
        <v>273</v>
      </c>
    </row>
    <row r="30" spans="1:9" ht="24" hidden="1" customHeight="1">
      <c r="A30" s="17">
        <v>9126</v>
      </c>
      <c r="B30" s="18" t="s">
        <v>104</v>
      </c>
      <c r="C30" s="17">
        <v>7301</v>
      </c>
      <c r="D30" s="18" t="s">
        <v>143</v>
      </c>
      <c r="E30" s="18" t="s">
        <v>225</v>
      </c>
      <c r="F30" s="18">
        <v>51</v>
      </c>
      <c r="G30" s="18"/>
      <c r="H30" s="18" t="s">
        <v>29</v>
      </c>
      <c r="I30" s="20" t="s">
        <v>273</v>
      </c>
    </row>
    <row r="31" spans="1:9" ht="24" hidden="1" customHeight="1">
      <c r="A31" s="19">
        <v>3012225</v>
      </c>
      <c r="B31" s="19" t="s">
        <v>72</v>
      </c>
      <c r="C31" s="19" t="s">
        <v>218</v>
      </c>
      <c r="D31" s="19" t="s">
        <v>40</v>
      </c>
      <c r="E31" s="19" t="s">
        <v>216</v>
      </c>
      <c r="F31" s="19">
        <v>18</v>
      </c>
      <c r="G31" s="19"/>
      <c r="H31" s="19" t="s">
        <v>65</v>
      </c>
      <c r="I31" s="19" t="s">
        <v>273</v>
      </c>
    </row>
    <row r="32" spans="1:9" ht="24" hidden="1" customHeight="1">
      <c r="A32" s="19">
        <v>1772</v>
      </c>
      <c r="B32" s="19" t="s">
        <v>263</v>
      </c>
      <c r="C32" s="17">
        <v>5352</v>
      </c>
      <c r="D32" s="19" t="s">
        <v>40</v>
      </c>
      <c r="E32" s="18" t="s">
        <v>216</v>
      </c>
      <c r="F32" s="18">
        <v>8</v>
      </c>
      <c r="G32" s="18"/>
      <c r="H32" s="19" t="s">
        <v>65</v>
      </c>
      <c r="I32" s="19" t="s">
        <v>273</v>
      </c>
    </row>
    <row r="33" spans="1:9" ht="24" hidden="1" customHeight="1">
      <c r="A33" s="19">
        <v>1776</v>
      </c>
      <c r="B33" s="19" t="s">
        <v>264</v>
      </c>
      <c r="C33" s="17">
        <v>5456</v>
      </c>
      <c r="D33" s="19" t="s">
        <v>74</v>
      </c>
      <c r="E33" s="18" t="s">
        <v>282</v>
      </c>
      <c r="F33" s="18">
        <v>10</v>
      </c>
      <c r="G33" s="18"/>
      <c r="H33" s="18" t="s">
        <v>65</v>
      </c>
      <c r="I33" s="18" t="s">
        <v>273</v>
      </c>
    </row>
    <row r="34" spans="1:9" ht="24" hidden="1" customHeight="1">
      <c r="A34" s="19">
        <v>3001507</v>
      </c>
      <c r="B34" s="19" t="s">
        <v>68</v>
      </c>
      <c r="C34" s="19">
        <v>3203</v>
      </c>
      <c r="D34" s="19" t="s">
        <v>35</v>
      </c>
      <c r="E34" s="19" t="s">
        <v>215</v>
      </c>
      <c r="F34" s="19">
        <v>15</v>
      </c>
      <c r="G34" s="19"/>
      <c r="H34" s="19" t="s">
        <v>65</v>
      </c>
      <c r="I34" s="19" t="s">
        <v>273</v>
      </c>
    </row>
    <row r="35" spans="1:9" ht="24" hidden="1" customHeight="1">
      <c r="A35" s="19">
        <v>1730</v>
      </c>
      <c r="B35" s="19" t="s">
        <v>261</v>
      </c>
      <c r="C35" s="19">
        <v>3351</v>
      </c>
      <c r="D35" s="19" t="s">
        <v>35</v>
      </c>
      <c r="E35" s="19" t="s">
        <v>215</v>
      </c>
      <c r="F35" s="19">
        <v>9</v>
      </c>
      <c r="G35" s="19"/>
      <c r="H35" s="19" t="s">
        <v>65</v>
      </c>
      <c r="I35" s="19" t="s">
        <v>273</v>
      </c>
    </row>
    <row r="36" spans="1:9" ht="24" hidden="1" customHeight="1">
      <c r="A36" s="19">
        <v>1218</v>
      </c>
      <c r="B36" s="19" t="s">
        <v>266</v>
      </c>
      <c r="C36" s="19">
        <v>7308</v>
      </c>
      <c r="D36" s="19" t="s">
        <v>43</v>
      </c>
      <c r="E36" s="19" t="s">
        <v>208</v>
      </c>
      <c r="F36" s="19">
        <v>15</v>
      </c>
      <c r="G36" s="19"/>
      <c r="H36" s="19" t="s">
        <v>65</v>
      </c>
      <c r="I36" s="19" t="s">
        <v>273</v>
      </c>
    </row>
    <row r="37" spans="1:9" ht="24" hidden="1" customHeight="1">
      <c r="A37" s="19">
        <v>3081341</v>
      </c>
      <c r="B37" s="19" t="s">
        <v>67</v>
      </c>
      <c r="C37" s="19">
        <v>2202</v>
      </c>
      <c r="D37" s="19" t="s">
        <v>33</v>
      </c>
      <c r="E37" s="19" t="s">
        <v>254</v>
      </c>
      <c r="F37" s="19">
        <v>26</v>
      </c>
      <c r="G37" s="19"/>
      <c r="H37" s="19" t="s">
        <v>65</v>
      </c>
      <c r="I37" s="19" t="s">
        <v>273</v>
      </c>
    </row>
    <row r="38" spans="1:9" ht="24" hidden="1" customHeight="1">
      <c r="A38" s="19">
        <v>3081</v>
      </c>
      <c r="B38" s="19" t="s">
        <v>260</v>
      </c>
      <c r="C38" s="19">
        <v>2415</v>
      </c>
      <c r="D38" s="19" t="s">
        <v>33</v>
      </c>
      <c r="E38" s="19" t="s">
        <v>254</v>
      </c>
      <c r="F38" s="19">
        <v>3</v>
      </c>
      <c r="G38" s="19"/>
      <c r="H38" s="19" t="s">
        <v>65</v>
      </c>
      <c r="I38" s="19" t="s">
        <v>273</v>
      </c>
    </row>
    <row r="39" spans="1:9" ht="24" hidden="1" customHeight="1">
      <c r="A39" s="19" t="s">
        <v>316</v>
      </c>
      <c r="B39" s="19" t="s">
        <v>269</v>
      </c>
      <c r="C39" s="19" t="s">
        <v>317</v>
      </c>
      <c r="D39" s="19" t="s">
        <v>55</v>
      </c>
      <c r="E39" s="19" t="s">
        <v>253</v>
      </c>
      <c r="F39" s="19">
        <v>30</v>
      </c>
      <c r="G39" s="19"/>
      <c r="H39" s="19" t="s">
        <v>284</v>
      </c>
      <c r="I39" s="19" t="s">
        <v>273</v>
      </c>
    </row>
    <row r="40" spans="1:9" ht="24" hidden="1" customHeight="1">
      <c r="A40" s="19">
        <v>1330</v>
      </c>
      <c r="B40" s="19" t="s">
        <v>265</v>
      </c>
      <c r="C40" s="19">
        <v>6303</v>
      </c>
      <c r="D40" s="19" t="s">
        <v>41</v>
      </c>
      <c r="E40" s="19" t="s">
        <v>235</v>
      </c>
      <c r="F40" s="19">
        <v>11</v>
      </c>
      <c r="G40" s="19"/>
      <c r="H40" s="19" t="s">
        <v>65</v>
      </c>
      <c r="I40" s="19" t="s">
        <v>273</v>
      </c>
    </row>
    <row r="41" spans="1:9" ht="24" hidden="1" customHeight="1">
      <c r="A41" s="19">
        <v>3031998</v>
      </c>
      <c r="B41" s="19" t="s">
        <v>71</v>
      </c>
      <c r="C41" s="19">
        <v>4213</v>
      </c>
      <c r="D41" s="19" t="s">
        <v>37</v>
      </c>
      <c r="E41" s="19" t="s">
        <v>243</v>
      </c>
      <c r="F41" s="19">
        <v>23</v>
      </c>
      <c r="G41" s="19"/>
      <c r="H41" s="19" t="s">
        <v>65</v>
      </c>
      <c r="I41" s="19" t="s">
        <v>273</v>
      </c>
    </row>
    <row r="42" spans="1:9" ht="24" hidden="1" customHeight="1">
      <c r="A42" s="19">
        <v>1975</v>
      </c>
      <c r="B42" s="19" t="s">
        <v>323</v>
      </c>
      <c r="C42" s="19">
        <v>4402</v>
      </c>
      <c r="D42" s="19" t="s">
        <v>39</v>
      </c>
      <c r="E42" s="19" t="s">
        <v>244</v>
      </c>
      <c r="F42" s="19">
        <v>8</v>
      </c>
      <c r="G42" s="19"/>
      <c r="H42" s="19" t="s">
        <v>284</v>
      </c>
      <c r="I42" s="19" t="s">
        <v>273</v>
      </c>
    </row>
    <row r="43" spans="1:9" ht="24" hidden="1" customHeight="1">
      <c r="A43" s="19">
        <v>6009</v>
      </c>
      <c r="B43" s="19" t="s">
        <v>262</v>
      </c>
      <c r="C43" s="19">
        <v>95205</v>
      </c>
      <c r="D43" s="19" t="s">
        <v>293</v>
      </c>
      <c r="E43" s="19" t="s">
        <v>230</v>
      </c>
      <c r="F43" s="19">
        <v>27</v>
      </c>
      <c r="G43" s="19"/>
      <c r="H43" s="19" t="s">
        <v>65</v>
      </c>
      <c r="I43" s="19" t="s">
        <v>279</v>
      </c>
    </row>
    <row r="44" spans="1:9" ht="24" hidden="1" customHeight="1">
      <c r="A44" s="19">
        <v>6021</v>
      </c>
      <c r="B44" s="19" t="s">
        <v>283</v>
      </c>
      <c r="C44" s="19">
        <v>95104</v>
      </c>
      <c r="D44" s="19" t="s">
        <v>281</v>
      </c>
      <c r="E44" s="19" t="s">
        <v>282</v>
      </c>
      <c r="F44" s="19">
        <v>22</v>
      </c>
      <c r="G44" s="19"/>
      <c r="H44" s="19" t="s">
        <v>65</v>
      </c>
      <c r="I44" s="19" t="s">
        <v>273</v>
      </c>
    </row>
    <row r="45" spans="1:9" ht="24" hidden="1" customHeight="1">
      <c r="A45" s="32">
        <v>6452</v>
      </c>
      <c r="B45" s="32" t="s">
        <v>75</v>
      </c>
      <c r="C45" s="32">
        <v>94203</v>
      </c>
      <c r="D45" s="32" t="s">
        <v>295</v>
      </c>
      <c r="E45" s="32" t="s">
        <v>239</v>
      </c>
      <c r="F45" s="32">
        <v>20</v>
      </c>
      <c r="G45" s="32"/>
      <c r="H45" s="32" t="s">
        <v>65</v>
      </c>
      <c r="I45" s="32" t="s">
        <v>279</v>
      </c>
    </row>
    <row r="46" spans="1:9" ht="24" hidden="1" customHeight="1">
      <c r="A46" s="33">
        <v>6444</v>
      </c>
      <c r="B46" s="33" t="s">
        <v>318</v>
      </c>
      <c r="C46" s="33">
        <v>94402</v>
      </c>
      <c r="D46" s="33" t="s">
        <v>294</v>
      </c>
      <c r="E46" s="33" t="s">
        <v>250</v>
      </c>
      <c r="F46" s="33">
        <v>8</v>
      </c>
      <c r="G46" s="33"/>
      <c r="H46" s="33" t="s">
        <v>65</v>
      </c>
      <c r="I46" s="33" t="s">
        <v>279</v>
      </c>
    </row>
    <row r="47" spans="1:9" ht="22.5" hidden="1" customHeight="1">
      <c r="A47" s="18">
        <v>6476</v>
      </c>
      <c r="B47" s="18" t="s">
        <v>307</v>
      </c>
      <c r="C47" s="18">
        <v>91204</v>
      </c>
      <c r="D47" s="18" t="s">
        <v>257</v>
      </c>
      <c r="E47" s="18" t="s">
        <v>308</v>
      </c>
      <c r="F47" s="18">
        <v>23</v>
      </c>
      <c r="G47" s="18"/>
      <c r="H47" s="18" t="s">
        <v>65</v>
      </c>
      <c r="I47" s="18" t="s">
        <v>279</v>
      </c>
    </row>
    <row r="48" spans="1:9" ht="27.75" hidden="1" customHeight="1">
      <c r="A48" s="19">
        <v>6492</v>
      </c>
      <c r="B48" s="19" t="s">
        <v>267</v>
      </c>
      <c r="C48" s="19">
        <v>91410</v>
      </c>
      <c r="D48" s="19" t="s">
        <v>302</v>
      </c>
      <c r="E48" s="19" t="s">
        <v>212</v>
      </c>
      <c r="F48" s="19">
        <v>14</v>
      </c>
      <c r="G48" s="19"/>
      <c r="H48" s="19" t="s">
        <v>65</v>
      </c>
      <c r="I48" s="19" t="s">
        <v>279</v>
      </c>
    </row>
    <row r="49" spans="1:11" ht="23.25" hidden="1" customHeight="1">
      <c r="A49" s="19" t="s">
        <v>311</v>
      </c>
      <c r="B49" s="19" t="s">
        <v>66</v>
      </c>
      <c r="C49" s="19" t="s">
        <v>312</v>
      </c>
      <c r="D49" s="19" t="s">
        <v>28</v>
      </c>
      <c r="E49" s="19" t="s">
        <v>214</v>
      </c>
      <c r="F49" s="19">
        <v>32</v>
      </c>
      <c r="G49" s="19"/>
      <c r="H49" s="19" t="s">
        <v>65</v>
      </c>
      <c r="I49" s="19" t="s">
        <v>273</v>
      </c>
    </row>
    <row r="50" spans="1:11" ht="22.5" hidden="1" customHeight="1">
      <c r="A50" s="19">
        <v>3011564</v>
      </c>
      <c r="B50" s="19" t="s">
        <v>80</v>
      </c>
      <c r="C50" s="19">
        <v>5313</v>
      </c>
      <c r="D50" s="19" t="s">
        <v>61</v>
      </c>
      <c r="E50" s="19" t="s">
        <v>217</v>
      </c>
      <c r="F50" s="19">
        <v>21</v>
      </c>
      <c r="G50" s="19"/>
      <c r="H50" s="19" t="s">
        <v>29</v>
      </c>
      <c r="I50" s="19" t="s">
        <v>273</v>
      </c>
    </row>
    <row r="51" spans="1:11" ht="20.25" hidden="1" customHeight="1">
      <c r="A51" s="19">
        <v>3001517</v>
      </c>
      <c r="B51" s="19" t="s">
        <v>78</v>
      </c>
      <c r="C51" s="19">
        <v>3302</v>
      </c>
      <c r="D51" s="19" t="s">
        <v>57</v>
      </c>
      <c r="E51" s="19" t="s">
        <v>223</v>
      </c>
      <c r="F51" s="19">
        <v>20</v>
      </c>
      <c r="G51" s="19"/>
      <c r="H51" s="19" t="s">
        <v>29</v>
      </c>
      <c r="I51" s="19" t="s">
        <v>273</v>
      </c>
    </row>
    <row r="52" spans="1:11" ht="24" hidden="1" customHeight="1">
      <c r="A52" s="19">
        <v>1740</v>
      </c>
      <c r="B52" s="19" t="s">
        <v>79</v>
      </c>
      <c r="C52" s="19">
        <v>3356</v>
      </c>
      <c r="D52" s="19" t="s">
        <v>57</v>
      </c>
      <c r="E52" s="19" t="s">
        <v>222</v>
      </c>
      <c r="F52" s="19">
        <v>6</v>
      </c>
      <c r="G52" s="19"/>
      <c r="H52" s="19" t="s">
        <v>29</v>
      </c>
      <c r="I52" s="19" t="s">
        <v>273</v>
      </c>
    </row>
    <row r="53" spans="1:11" ht="24" hidden="1" customHeight="1">
      <c r="A53" s="19">
        <v>3081345</v>
      </c>
      <c r="B53" s="19" t="s">
        <v>77</v>
      </c>
      <c r="C53" s="19">
        <v>2302</v>
      </c>
      <c r="D53" s="19" t="s">
        <v>55</v>
      </c>
      <c r="E53" s="19" t="s">
        <v>255</v>
      </c>
      <c r="F53" s="19">
        <v>31</v>
      </c>
      <c r="G53" s="19"/>
      <c r="H53" s="19" t="s">
        <v>29</v>
      </c>
      <c r="I53" s="19" t="s">
        <v>273</v>
      </c>
    </row>
    <row r="54" spans="1:11" ht="24" hidden="1" customHeight="1">
      <c r="A54" s="19">
        <v>3085</v>
      </c>
      <c r="B54" s="19" t="s">
        <v>194</v>
      </c>
      <c r="C54" s="19">
        <v>2402</v>
      </c>
      <c r="D54" s="19" t="s">
        <v>55</v>
      </c>
      <c r="E54" s="19" t="s">
        <v>255</v>
      </c>
      <c r="F54" s="19">
        <v>8</v>
      </c>
      <c r="G54" s="19"/>
      <c r="H54" s="19" t="s">
        <v>29</v>
      </c>
      <c r="I54" s="19" t="s">
        <v>273</v>
      </c>
    </row>
    <row r="55" spans="1:11" ht="24" hidden="1" customHeight="1">
      <c r="A55" s="32">
        <v>3031978</v>
      </c>
      <c r="B55" s="32" t="s">
        <v>286</v>
      </c>
      <c r="C55" s="32" t="s">
        <v>245</v>
      </c>
      <c r="D55" s="32" t="s">
        <v>59</v>
      </c>
      <c r="E55" s="32" t="s">
        <v>246</v>
      </c>
      <c r="F55" s="32">
        <v>11</v>
      </c>
      <c r="G55" s="32"/>
      <c r="H55" s="32" t="s">
        <v>29</v>
      </c>
      <c r="I55" s="32" t="s">
        <v>273</v>
      </c>
    </row>
    <row r="56" spans="1:11" ht="24" hidden="1" customHeight="1">
      <c r="A56" s="33">
        <v>6006</v>
      </c>
      <c r="B56" s="33" t="s">
        <v>305</v>
      </c>
      <c r="C56" s="33">
        <v>95301</v>
      </c>
      <c r="D56" s="33" t="s">
        <v>281</v>
      </c>
      <c r="E56" s="33" t="s">
        <v>233</v>
      </c>
      <c r="F56" s="33">
        <v>16</v>
      </c>
      <c r="G56" s="33"/>
      <c r="H56" s="33" t="s">
        <v>65</v>
      </c>
      <c r="I56" s="33" t="s">
        <v>278</v>
      </c>
    </row>
    <row r="57" spans="1:11" ht="24" hidden="1" customHeight="1">
      <c r="A57" s="19">
        <v>6023</v>
      </c>
      <c r="B57" s="19" t="s">
        <v>82</v>
      </c>
      <c r="C57" s="19">
        <v>95404</v>
      </c>
      <c r="D57" s="19" t="s">
        <v>309</v>
      </c>
      <c r="E57" s="19" t="s">
        <v>213</v>
      </c>
      <c r="F57" s="19">
        <v>12</v>
      </c>
      <c r="G57" s="19"/>
      <c r="H57" s="19" t="s">
        <v>29</v>
      </c>
      <c r="I57" s="19" t="s">
        <v>278</v>
      </c>
    </row>
    <row r="58" spans="1:11" s="34" customFormat="1" ht="24" hidden="1" customHeight="1">
      <c r="A58" s="19">
        <v>6464</v>
      </c>
      <c r="B58" s="19" t="s">
        <v>268</v>
      </c>
      <c r="C58" s="19">
        <v>94305</v>
      </c>
      <c r="D58" s="19" t="s">
        <v>292</v>
      </c>
      <c r="E58" s="19" t="s">
        <v>251</v>
      </c>
      <c r="F58" s="19">
        <v>18</v>
      </c>
      <c r="G58" s="19"/>
      <c r="H58" s="19" t="s">
        <v>29</v>
      </c>
      <c r="I58" s="19" t="s">
        <v>279</v>
      </c>
      <c r="K58" s="35"/>
    </row>
    <row r="59" spans="1:11" ht="23.25" hidden="1" thickTop="1">
      <c r="A59" s="19">
        <v>6485</v>
      </c>
      <c r="B59" s="19" t="s">
        <v>81</v>
      </c>
      <c r="C59" s="19">
        <v>91307</v>
      </c>
      <c r="D59" s="19" t="s">
        <v>290</v>
      </c>
      <c r="E59" s="19" t="s">
        <v>314</v>
      </c>
      <c r="F59" s="19">
        <v>16</v>
      </c>
      <c r="G59" s="19"/>
      <c r="H59" s="19" t="s">
        <v>29</v>
      </c>
      <c r="I59" s="19" t="s">
        <v>279</v>
      </c>
    </row>
    <row r="60" spans="1:11" ht="24" hidden="1" customHeight="1">
      <c r="A60" s="19">
        <v>3021116</v>
      </c>
      <c r="B60" s="19" t="s">
        <v>76</v>
      </c>
      <c r="C60" s="19">
        <v>1310</v>
      </c>
      <c r="D60" s="19" t="s">
        <v>52</v>
      </c>
      <c r="E60" s="19" t="s">
        <v>207</v>
      </c>
      <c r="F60" s="19">
        <v>28</v>
      </c>
      <c r="G60" s="19"/>
      <c r="H60" s="19" t="s">
        <v>29</v>
      </c>
      <c r="I60" s="19" t="s">
        <v>273</v>
      </c>
    </row>
    <row r="61" spans="1:11" ht="24" hidden="1" customHeight="1">
      <c r="A61" s="19">
        <v>3011545</v>
      </c>
      <c r="B61" s="19" t="s">
        <v>88</v>
      </c>
      <c r="C61" s="19">
        <v>5213</v>
      </c>
      <c r="D61" s="19" t="s">
        <v>40</v>
      </c>
      <c r="E61" s="19" t="s">
        <v>229</v>
      </c>
      <c r="F61" s="19">
        <v>16</v>
      </c>
      <c r="G61" s="19"/>
      <c r="H61" s="19" t="s">
        <v>53</v>
      </c>
      <c r="I61" s="19" t="s">
        <v>273</v>
      </c>
    </row>
    <row r="62" spans="1:11" ht="24" hidden="1" customHeight="1">
      <c r="A62" s="19">
        <v>1766</v>
      </c>
      <c r="B62" s="19" t="s">
        <v>304</v>
      </c>
      <c r="C62" s="19">
        <v>5355</v>
      </c>
      <c r="D62" s="19" t="s">
        <v>300</v>
      </c>
      <c r="E62" s="19" t="s">
        <v>226</v>
      </c>
      <c r="F62" s="19">
        <v>9</v>
      </c>
      <c r="G62" s="19"/>
      <c r="H62" s="19" t="s">
        <v>53</v>
      </c>
      <c r="I62" s="19" t="s">
        <v>273</v>
      </c>
    </row>
    <row r="63" spans="1:11" ht="24" hidden="1" customHeight="1">
      <c r="A63" s="19">
        <v>1773</v>
      </c>
      <c r="B63" s="19" t="s">
        <v>197</v>
      </c>
      <c r="C63" s="19">
        <v>5452</v>
      </c>
      <c r="D63" s="19" t="s">
        <v>74</v>
      </c>
      <c r="E63" s="19" t="s">
        <v>217</v>
      </c>
      <c r="F63" s="19">
        <v>6</v>
      </c>
      <c r="G63" s="19"/>
      <c r="H63" s="19" t="s">
        <v>287</v>
      </c>
      <c r="I63" s="19" t="s">
        <v>273</v>
      </c>
    </row>
    <row r="64" spans="1:11" ht="24" hidden="1" customHeight="1">
      <c r="A64" s="19">
        <v>3001505</v>
      </c>
      <c r="B64" s="19" t="s">
        <v>83</v>
      </c>
      <c r="C64" s="19">
        <v>3202</v>
      </c>
      <c r="D64" s="19" t="s">
        <v>35</v>
      </c>
      <c r="E64" s="19" t="s">
        <v>210</v>
      </c>
      <c r="F64" s="19">
        <v>38</v>
      </c>
      <c r="G64" s="19"/>
      <c r="H64" s="19" t="s">
        <v>53</v>
      </c>
      <c r="I64" s="19" t="s">
        <v>273</v>
      </c>
    </row>
    <row r="65" spans="1:12" ht="24" hidden="1" customHeight="1">
      <c r="A65" s="19">
        <v>1723</v>
      </c>
      <c r="B65" s="19" t="s">
        <v>84</v>
      </c>
      <c r="C65" s="19">
        <v>3250</v>
      </c>
      <c r="D65" s="19" t="s">
        <v>35</v>
      </c>
      <c r="E65" s="19" t="s">
        <v>210</v>
      </c>
      <c r="F65" s="19">
        <v>5</v>
      </c>
      <c r="G65" s="19"/>
      <c r="H65" s="19" t="s">
        <v>53</v>
      </c>
      <c r="I65" s="19" t="s">
        <v>278</v>
      </c>
    </row>
    <row r="66" spans="1:12" ht="24" hidden="1" customHeight="1">
      <c r="A66" s="19">
        <v>1735</v>
      </c>
      <c r="B66" s="19" t="s">
        <v>85</v>
      </c>
      <c r="C66" s="19">
        <v>3458</v>
      </c>
      <c r="D66" s="19" t="s">
        <v>192</v>
      </c>
      <c r="E66" s="19" t="s">
        <v>236</v>
      </c>
      <c r="F66" s="19">
        <v>5</v>
      </c>
      <c r="G66" s="19"/>
      <c r="H66" s="19" t="s">
        <v>287</v>
      </c>
      <c r="I66" s="19" t="s">
        <v>273</v>
      </c>
    </row>
    <row r="67" spans="1:12" ht="24" hidden="1" customHeight="1">
      <c r="A67" s="19">
        <v>1206</v>
      </c>
      <c r="B67" s="19" t="s">
        <v>90</v>
      </c>
      <c r="C67" s="19">
        <v>7304</v>
      </c>
      <c r="D67" s="19" t="s">
        <v>43</v>
      </c>
      <c r="E67" s="19" t="s">
        <v>230</v>
      </c>
      <c r="F67" s="19">
        <v>16</v>
      </c>
      <c r="G67" s="19"/>
      <c r="H67" s="19" t="s">
        <v>53</v>
      </c>
      <c r="I67" s="19" t="s">
        <v>273</v>
      </c>
    </row>
    <row r="68" spans="1:12" ht="24" hidden="1" customHeight="1">
      <c r="A68" s="19">
        <v>3081339</v>
      </c>
      <c r="B68" s="19" t="s">
        <v>298</v>
      </c>
      <c r="C68" s="19" t="s">
        <v>299</v>
      </c>
      <c r="D68" s="19" t="s">
        <v>33</v>
      </c>
      <c r="E68" s="19" t="s">
        <v>256</v>
      </c>
      <c r="F68" s="19">
        <v>25</v>
      </c>
      <c r="G68" s="19"/>
      <c r="H68" s="19" t="s">
        <v>53</v>
      </c>
      <c r="I68" s="19" t="s">
        <v>273</v>
      </c>
    </row>
    <row r="69" spans="1:12" ht="24" hidden="1" customHeight="1">
      <c r="A69" s="19">
        <v>1349</v>
      </c>
      <c r="B69" s="19" t="s">
        <v>89</v>
      </c>
      <c r="C69" s="19">
        <v>6301</v>
      </c>
      <c r="D69" s="19" t="s">
        <v>41</v>
      </c>
      <c r="E69" s="19" t="s">
        <v>211</v>
      </c>
      <c r="F69" s="19">
        <v>9</v>
      </c>
      <c r="G69" s="19"/>
      <c r="H69" s="19" t="s">
        <v>53</v>
      </c>
      <c r="I69" s="19" t="s">
        <v>273</v>
      </c>
    </row>
    <row r="70" spans="1:12" ht="24" hidden="1" customHeight="1">
      <c r="A70" s="19">
        <v>3031971</v>
      </c>
      <c r="B70" s="19" t="s">
        <v>86</v>
      </c>
      <c r="C70" s="19">
        <v>4202</v>
      </c>
      <c r="D70" s="19" t="s">
        <v>288</v>
      </c>
      <c r="E70" s="19" t="s">
        <v>247</v>
      </c>
      <c r="F70" s="19">
        <v>39</v>
      </c>
      <c r="G70" s="19"/>
      <c r="H70" s="19" t="s">
        <v>53</v>
      </c>
      <c r="I70" s="19" t="s">
        <v>273</v>
      </c>
    </row>
    <row r="71" spans="1:12" s="2" customFormat="1" ht="24" hidden="1" customHeight="1">
      <c r="A71" s="36">
        <v>1977</v>
      </c>
      <c r="B71" s="36" t="s">
        <v>87</v>
      </c>
      <c r="C71" s="36">
        <v>4404</v>
      </c>
      <c r="D71" s="36" t="s">
        <v>59</v>
      </c>
      <c r="E71" s="36" t="s">
        <v>248</v>
      </c>
      <c r="F71" s="36">
        <v>10</v>
      </c>
      <c r="G71" s="36"/>
      <c r="H71" s="36" t="s">
        <v>199</v>
      </c>
      <c r="I71" s="36" t="s">
        <v>273</v>
      </c>
    </row>
    <row r="72" spans="1:12" ht="24" hidden="1" customHeight="1">
      <c r="A72" s="19">
        <v>3434</v>
      </c>
      <c r="B72" s="19" t="s">
        <v>84</v>
      </c>
      <c r="C72" s="19">
        <v>95106</v>
      </c>
      <c r="D72" s="19" t="s">
        <v>258</v>
      </c>
      <c r="E72" s="19" t="s">
        <v>224</v>
      </c>
      <c r="F72" s="19">
        <v>20</v>
      </c>
      <c r="G72" s="19"/>
      <c r="H72" s="19" t="s">
        <v>289</v>
      </c>
      <c r="I72" s="19" t="s">
        <v>278</v>
      </c>
    </row>
    <row r="73" spans="1:12" ht="24" hidden="1" customHeight="1">
      <c r="A73" s="19">
        <v>6020</v>
      </c>
      <c r="B73" s="19" t="s">
        <v>95</v>
      </c>
      <c r="C73" s="19">
        <v>95207</v>
      </c>
      <c r="D73" s="19" t="s">
        <v>293</v>
      </c>
      <c r="E73" s="19" t="s">
        <v>282</v>
      </c>
      <c r="F73" s="19">
        <v>31</v>
      </c>
      <c r="G73" s="19"/>
      <c r="H73" s="19" t="s">
        <v>53</v>
      </c>
      <c r="I73" s="19" t="s">
        <v>278</v>
      </c>
    </row>
    <row r="74" spans="1:12" ht="24" hidden="1" customHeight="1">
      <c r="A74" s="32">
        <v>6456</v>
      </c>
      <c r="B74" s="32" t="s">
        <v>93</v>
      </c>
      <c r="C74" s="32">
        <v>94207</v>
      </c>
      <c r="D74" s="32" t="s">
        <v>295</v>
      </c>
      <c r="E74" s="32" t="s">
        <v>242</v>
      </c>
      <c r="F74" s="32">
        <v>19</v>
      </c>
      <c r="G74" s="32"/>
      <c r="H74" s="32" t="s">
        <v>53</v>
      </c>
      <c r="I74" s="32" t="s">
        <v>278</v>
      </c>
    </row>
    <row r="75" spans="1:12" ht="24" hidden="1" customHeight="1">
      <c r="A75" s="37">
        <v>6463</v>
      </c>
      <c r="B75" s="37" t="s">
        <v>94</v>
      </c>
      <c r="C75" s="37">
        <v>94407</v>
      </c>
      <c r="D75" s="37" t="s">
        <v>294</v>
      </c>
      <c r="E75" s="37" t="s">
        <v>249</v>
      </c>
      <c r="F75" s="37">
        <v>6</v>
      </c>
      <c r="G75" s="37"/>
      <c r="H75" s="37" t="s">
        <v>287</v>
      </c>
      <c r="I75" s="37" t="s">
        <v>278</v>
      </c>
    </row>
    <row r="76" spans="1:12" ht="24" hidden="1" customHeight="1">
      <c r="A76" s="19">
        <v>6482</v>
      </c>
      <c r="B76" s="19" t="s">
        <v>91</v>
      </c>
      <c r="C76" s="19">
        <v>91206</v>
      </c>
      <c r="D76" s="19" t="s">
        <v>257</v>
      </c>
      <c r="E76" s="19" t="s">
        <v>231</v>
      </c>
      <c r="F76" s="19">
        <v>21</v>
      </c>
      <c r="G76" s="19"/>
      <c r="H76" s="19" t="s">
        <v>53</v>
      </c>
      <c r="I76" s="19" t="s">
        <v>279</v>
      </c>
    </row>
    <row r="77" spans="1:12" ht="24" hidden="1" customHeight="1">
      <c r="A77" s="19">
        <v>6491</v>
      </c>
      <c r="B77" s="19" t="s">
        <v>92</v>
      </c>
      <c r="C77" s="19">
        <v>91411</v>
      </c>
      <c r="D77" s="19" t="s">
        <v>302</v>
      </c>
      <c r="E77" s="19" t="s">
        <v>220</v>
      </c>
      <c r="F77" s="19">
        <v>16</v>
      </c>
      <c r="G77" s="19"/>
      <c r="H77" s="19" t="s">
        <v>53</v>
      </c>
      <c r="I77" s="19" t="s">
        <v>273</v>
      </c>
    </row>
    <row r="78" spans="1:12" ht="24" hidden="1" customHeight="1">
      <c r="A78" s="18">
        <v>1323</v>
      </c>
      <c r="B78" s="18" t="s">
        <v>259</v>
      </c>
      <c r="C78" s="18">
        <v>1406</v>
      </c>
      <c r="D78" s="18" t="s">
        <v>31</v>
      </c>
      <c r="E78" s="18" t="s">
        <v>221</v>
      </c>
      <c r="F78" s="18">
        <v>8</v>
      </c>
      <c r="G78" s="18"/>
      <c r="H78" s="18" t="s">
        <v>287</v>
      </c>
      <c r="I78" s="18" t="s">
        <v>273</v>
      </c>
    </row>
    <row r="79" spans="1:12" s="39" customFormat="1" ht="24" hidden="1" customHeight="1">
      <c r="A79" s="38">
        <v>1786</v>
      </c>
      <c r="B79" s="38" t="s">
        <v>227</v>
      </c>
      <c r="C79" s="38">
        <v>5356</v>
      </c>
      <c r="D79" s="38" t="s">
        <v>61</v>
      </c>
      <c r="E79" s="38" t="s">
        <v>4</v>
      </c>
      <c r="F79" s="38">
        <v>5</v>
      </c>
      <c r="G79" s="38"/>
      <c r="H79" s="38" t="s">
        <v>65</v>
      </c>
      <c r="I79" s="38" t="s">
        <v>273</v>
      </c>
      <c r="K79" s="18" t="s">
        <v>303</v>
      </c>
    </row>
    <row r="80" spans="1:12" s="2" customFormat="1" ht="24" customHeight="1" thickTop="1">
      <c r="A80" s="1">
        <v>9118</v>
      </c>
      <c r="B80" s="1" t="s">
        <v>141</v>
      </c>
      <c r="C80" s="3">
        <v>3101</v>
      </c>
      <c r="D80" s="1" t="s">
        <v>483</v>
      </c>
      <c r="E80" s="1" t="s">
        <v>495</v>
      </c>
      <c r="F80" s="18">
        <v>5</v>
      </c>
      <c r="G80" s="18"/>
      <c r="H80" s="40" t="s">
        <v>284</v>
      </c>
      <c r="I80" s="18" t="s">
        <v>273</v>
      </c>
      <c r="J80" s="2" t="s">
        <v>325</v>
      </c>
      <c r="K80" s="40" t="s">
        <v>303</v>
      </c>
      <c r="L80" s="2" t="s">
        <v>330</v>
      </c>
    </row>
    <row r="81" spans="1:12" s="42" customFormat="1" ht="21.75" hidden="1" customHeight="1">
      <c r="A81" s="1">
        <v>3001521</v>
      </c>
      <c r="B81" s="1" t="s">
        <v>332</v>
      </c>
      <c r="C81" s="3">
        <v>3102</v>
      </c>
      <c r="D81" s="1" t="s">
        <v>483</v>
      </c>
      <c r="E81" s="1" t="s">
        <v>496</v>
      </c>
      <c r="F81" s="41">
        <v>50</v>
      </c>
      <c r="G81" s="41"/>
      <c r="H81" s="41" t="s">
        <v>29</v>
      </c>
      <c r="I81" s="41" t="s">
        <v>273</v>
      </c>
      <c r="K81" s="2"/>
    </row>
    <row r="82" spans="1:12" s="2" customFormat="1" ht="21.75" customHeight="1">
      <c r="A82" s="1">
        <v>3001520</v>
      </c>
      <c r="B82" s="1" t="s">
        <v>171</v>
      </c>
      <c r="C82" s="3">
        <v>3103</v>
      </c>
      <c r="D82" s="1" t="s">
        <v>483</v>
      </c>
      <c r="E82" s="1" t="s">
        <v>497</v>
      </c>
      <c r="F82" s="18">
        <v>36</v>
      </c>
      <c r="G82" s="18"/>
      <c r="H82" s="43" t="s">
        <v>53</v>
      </c>
      <c r="I82" s="18" t="s">
        <v>273</v>
      </c>
      <c r="J82" s="2" t="s">
        <v>325</v>
      </c>
      <c r="K82" s="40" t="s">
        <v>303</v>
      </c>
      <c r="L82" s="2" t="s">
        <v>330</v>
      </c>
    </row>
    <row r="83" spans="1:12" s="2" customFormat="1" ht="21.75" customHeight="1">
      <c r="A83" s="1">
        <v>9101</v>
      </c>
      <c r="B83" s="1" t="s">
        <v>160</v>
      </c>
      <c r="C83" s="3">
        <v>3104</v>
      </c>
      <c r="D83" s="1" t="s">
        <v>483</v>
      </c>
      <c r="E83" s="1" t="s">
        <v>498</v>
      </c>
      <c r="F83" s="18">
        <v>22</v>
      </c>
      <c r="G83" s="38"/>
      <c r="H83" s="40" t="s">
        <v>65</v>
      </c>
      <c r="I83" s="18" t="s">
        <v>273</v>
      </c>
      <c r="J83" s="2" t="s">
        <v>325</v>
      </c>
      <c r="K83" s="40" t="s">
        <v>303</v>
      </c>
    </row>
    <row r="84" spans="1:12" s="2" customFormat="1" ht="21.75" customHeight="1">
      <c r="A84" s="1">
        <v>9129</v>
      </c>
      <c r="B84" s="1" t="s">
        <v>146</v>
      </c>
      <c r="C84" s="3">
        <v>3105</v>
      </c>
      <c r="D84" s="1" t="s">
        <v>483</v>
      </c>
      <c r="E84" s="1" t="s">
        <v>499</v>
      </c>
      <c r="F84" s="18">
        <v>5</v>
      </c>
      <c r="G84" s="38"/>
      <c r="H84" s="40" t="s">
        <v>65</v>
      </c>
      <c r="I84" s="18" t="s">
        <v>273</v>
      </c>
      <c r="J84" s="2" t="s">
        <v>325</v>
      </c>
      <c r="K84" s="40" t="s">
        <v>303</v>
      </c>
    </row>
    <row r="85" spans="1:12" s="42" customFormat="1" ht="21.75" hidden="1" customHeight="1">
      <c r="A85" s="1">
        <v>3001504</v>
      </c>
      <c r="B85" s="1" t="s">
        <v>159</v>
      </c>
      <c r="C85" s="3">
        <v>3106</v>
      </c>
      <c r="D85" s="1" t="s">
        <v>483</v>
      </c>
      <c r="E85" s="1" t="s">
        <v>500</v>
      </c>
      <c r="F85" s="41">
        <v>14</v>
      </c>
      <c r="G85" s="41"/>
      <c r="H85" s="41" t="s">
        <v>29</v>
      </c>
      <c r="I85" s="41" t="s">
        <v>273</v>
      </c>
      <c r="K85" s="2"/>
    </row>
    <row r="86" spans="1:12" s="2" customFormat="1" ht="21.75" customHeight="1">
      <c r="A86" s="1">
        <v>9991503</v>
      </c>
      <c r="B86" s="1" t="s">
        <v>144</v>
      </c>
      <c r="C86" s="3">
        <v>3107</v>
      </c>
      <c r="D86" s="1" t="s">
        <v>483</v>
      </c>
      <c r="E86" s="1" t="s">
        <v>501</v>
      </c>
      <c r="F86" s="18">
        <v>15</v>
      </c>
      <c r="G86" s="18"/>
      <c r="H86" s="40" t="s">
        <v>53</v>
      </c>
      <c r="I86" s="18" t="s">
        <v>273</v>
      </c>
      <c r="J86" s="2" t="s">
        <v>325</v>
      </c>
      <c r="K86" s="40" t="s">
        <v>303</v>
      </c>
      <c r="L86" s="2" t="s">
        <v>330</v>
      </c>
    </row>
    <row r="87" spans="1:12" s="42" customFormat="1" ht="21.75" hidden="1" customHeight="1">
      <c r="A87" s="1">
        <v>9107</v>
      </c>
      <c r="B87" s="1" t="s">
        <v>180</v>
      </c>
      <c r="C87" s="3">
        <v>3108</v>
      </c>
      <c r="D87" s="1" t="s">
        <v>483</v>
      </c>
      <c r="E87" s="1" t="s">
        <v>502</v>
      </c>
      <c r="F87" s="41">
        <v>35</v>
      </c>
      <c r="G87" s="41"/>
      <c r="H87" s="41" t="s">
        <v>29</v>
      </c>
      <c r="I87" s="41" t="s">
        <v>278</v>
      </c>
      <c r="K87" s="2"/>
    </row>
    <row r="88" spans="1:12" s="42" customFormat="1" ht="21.75" hidden="1" customHeight="1">
      <c r="A88" s="1">
        <v>1738</v>
      </c>
      <c r="B88" s="1" t="s">
        <v>333</v>
      </c>
      <c r="C88" s="3">
        <v>3115</v>
      </c>
      <c r="D88" s="1" t="s">
        <v>483</v>
      </c>
      <c r="E88" s="1" t="s">
        <v>496</v>
      </c>
      <c r="F88" s="41">
        <v>1</v>
      </c>
      <c r="G88" s="41"/>
      <c r="H88" s="41" t="s">
        <v>29</v>
      </c>
      <c r="I88" s="41" t="s">
        <v>273</v>
      </c>
      <c r="K88" s="2"/>
    </row>
    <row r="89" spans="1:12" s="2" customFormat="1" ht="21.75" customHeight="1">
      <c r="A89" s="1">
        <v>1737</v>
      </c>
      <c r="B89" s="1" t="s">
        <v>171</v>
      </c>
      <c r="C89" s="3">
        <v>3116</v>
      </c>
      <c r="D89" s="1" t="s">
        <v>483</v>
      </c>
      <c r="E89" s="1" t="s">
        <v>497</v>
      </c>
      <c r="F89" s="18">
        <v>24</v>
      </c>
      <c r="G89" s="38"/>
      <c r="H89" s="40" t="s">
        <v>65</v>
      </c>
      <c r="I89" s="18" t="s">
        <v>273</v>
      </c>
      <c r="J89" s="2" t="s">
        <v>325</v>
      </c>
      <c r="K89" s="40" t="s">
        <v>303</v>
      </c>
    </row>
    <row r="90" spans="1:12" s="2" customFormat="1" ht="21.75" customHeight="1">
      <c r="A90" s="1">
        <v>1745</v>
      </c>
      <c r="B90" s="1" t="s">
        <v>334</v>
      </c>
      <c r="C90" s="3">
        <v>3117</v>
      </c>
      <c r="D90" s="1" t="s">
        <v>483</v>
      </c>
      <c r="E90" s="1" t="s">
        <v>503</v>
      </c>
      <c r="F90" s="18">
        <v>7</v>
      </c>
      <c r="G90" s="38"/>
      <c r="H90" s="40" t="s">
        <v>65</v>
      </c>
      <c r="I90" s="18" t="s">
        <v>273</v>
      </c>
      <c r="J90" s="2" t="s">
        <v>325</v>
      </c>
      <c r="K90" s="40" t="s">
        <v>303</v>
      </c>
    </row>
    <row r="91" spans="1:12" s="2" customFormat="1" ht="21.75" customHeight="1">
      <c r="A91" s="1">
        <v>1729</v>
      </c>
      <c r="B91" s="1" t="s">
        <v>335</v>
      </c>
      <c r="C91" s="3">
        <v>3118</v>
      </c>
      <c r="D91" s="1" t="s">
        <v>483</v>
      </c>
      <c r="E91" s="1" t="s">
        <v>496</v>
      </c>
      <c r="F91" s="18">
        <v>1</v>
      </c>
      <c r="G91" s="38"/>
      <c r="H91" s="40" t="s">
        <v>65</v>
      </c>
      <c r="I91" s="18" t="s">
        <v>273</v>
      </c>
      <c r="J91" s="2" t="s">
        <v>325</v>
      </c>
      <c r="K91" s="40" t="s">
        <v>303</v>
      </c>
    </row>
    <row r="92" spans="1:12" s="42" customFormat="1" ht="21.75" hidden="1" customHeight="1">
      <c r="A92" s="1">
        <v>3001521</v>
      </c>
      <c r="B92" s="1" t="s">
        <v>332</v>
      </c>
      <c r="C92" s="3">
        <v>3135</v>
      </c>
      <c r="D92" s="1" t="s">
        <v>483</v>
      </c>
      <c r="E92" s="1" t="s">
        <v>496</v>
      </c>
      <c r="F92" s="41">
        <v>37</v>
      </c>
      <c r="G92" s="41"/>
      <c r="H92" s="41" t="s">
        <v>29</v>
      </c>
      <c r="I92" s="41" t="s">
        <v>273</v>
      </c>
      <c r="K92" s="2"/>
    </row>
    <row r="93" spans="1:12" s="45" customFormat="1" ht="21.75" hidden="1" customHeight="1">
      <c r="A93" s="1">
        <v>3001518</v>
      </c>
      <c r="B93" s="1" t="s">
        <v>14</v>
      </c>
      <c r="C93" s="3">
        <v>3201</v>
      </c>
      <c r="D93" s="1" t="s">
        <v>483</v>
      </c>
      <c r="E93" s="1" t="s">
        <v>504</v>
      </c>
      <c r="F93" s="44">
        <v>19</v>
      </c>
      <c r="G93" s="44"/>
      <c r="H93" s="44" t="s">
        <v>291</v>
      </c>
      <c r="I93" s="44" t="s">
        <v>273</v>
      </c>
      <c r="K93" s="2"/>
    </row>
    <row r="94" spans="1:12" s="45" customFormat="1" ht="21.75" hidden="1" customHeight="1">
      <c r="A94" s="1">
        <v>3001505</v>
      </c>
      <c r="B94" s="1" t="s">
        <v>83</v>
      </c>
      <c r="C94" s="3">
        <v>3202</v>
      </c>
      <c r="D94" s="1" t="s">
        <v>483</v>
      </c>
      <c r="E94" s="1" t="s">
        <v>505</v>
      </c>
      <c r="F94" s="44">
        <v>3</v>
      </c>
      <c r="G94" s="44"/>
      <c r="H94" s="44" t="s">
        <v>291</v>
      </c>
      <c r="I94" s="44" t="s">
        <v>273</v>
      </c>
      <c r="K94" s="2"/>
    </row>
    <row r="95" spans="1:12" s="2" customFormat="1" ht="21.75" customHeight="1">
      <c r="A95" s="1">
        <v>3001507</v>
      </c>
      <c r="B95" s="1" t="s">
        <v>68</v>
      </c>
      <c r="C95" s="3">
        <v>3203</v>
      </c>
      <c r="D95" s="1" t="s">
        <v>483</v>
      </c>
      <c r="E95" s="1" t="s">
        <v>506</v>
      </c>
      <c r="F95" s="18">
        <v>16</v>
      </c>
      <c r="G95" s="38"/>
      <c r="H95" s="40" t="s">
        <v>65</v>
      </c>
      <c r="I95" s="18" t="s">
        <v>273</v>
      </c>
      <c r="J95" s="2" t="s">
        <v>325</v>
      </c>
      <c r="K95" s="40" t="s">
        <v>303</v>
      </c>
    </row>
    <row r="96" spans="1:12" s="2" customFormat="1" ht="21.75" customHeight="1" thickBot="1">
      <c r="A96" s="1">
        <v>3001507</v>
      </c>
      <c r="B96" s="1" t="s">
        <v>68</v>
      </c>
      <c r="C96" s="3">
        <v>3204</v>
      </c>
      <c r="D96" s="1" t="s">
        <v>483</v>
      </c>
      <c r="E96" s="1" t="s">
        <v>506</v>
      </c>
      <c r="F96" s="46">
        <v>6</v>
      </c>
      <c r="G96" s="47"/>
      <c r="H96" s="48" t="s">
        <v>65</v>
      </c>
      <c r="I96" s="46" t="s">
        <v>273</v>
      </c>
      <c r="J96" s="2" t="s">
        <v>325</v>
      </c>
      <c r="K96" s="40" t="s">
        <v>303</v>
      </c>
    </row>
    <row r="97" spans="1:11" s="2" customFormat="1" ht="21.75" customHeight="1" thickTop="1">
      <c r="A97" s="1">
        <v>3001513</v>
      </c>
      <c r="B97" s="1" t="s">
        <v>336</v>
      </c>
      <c r="C97" s="3">
        <v>3205</v>
      </c>
      <c r="D97" s="1" t="s">
        <v>483</v>
      </c>
      <c r="E97" s="1" t="s">
        <v>507</v>
      </c>
      <c r="F97" s="33">
        <v>17</v>
      </c>
      <c r="G97" s="49"/>
      <c r="H97" s="50" t="s">
        <v>65</v>
      </c>
      <c r="I97" s="33" t="s">
        <v>278</v>
      </c>
      <c r="J97" s="2" t="s">
        <v>325</v>
      </c>
      <c r="K97" s="40" t="s">
        <v>303</v>
      </c>
    </row>
    <row r="98" spans="1:11" s="45" customFormat="1" ht="21.75" hidden="1" customHeight="1">
      <c r="A98" s="1">
        <v>3001527</v>
      </c>
      <c r="B98" s="1" t="s">
        <v>13</v>
      </c>
      <c r="C98" s="3">
        <v>3206</v>
      </c>
      <c r="D98" s="1" t="s">
        <v>483</v>
      </c>
      <c r="E98" s="1" t="s">
        <v>508</v>
      </c>
      <c r="F98" s="51">
        <v>7</v>
      </c>
      <c r="G98" s="51"/>
      <c r="H98" s="51" t="s">
        <v>291</v>
      </c>
      <c r="I98" s="51" t="s">
        <v>278</v>
      </c>
      <c r="K98" s="2"/>
    </row>
    <row r="99" spans="1:11" s="2" customFormat="1" ht="21.75" customHeight="1">
      <c r="A99" s="1">
        <v>3001527</v>
      </c>
      <c r="B99" s="1" t="s">
        <v>13</v>
      </c>
      <c r="C99" s="3">
        <v>3207</v>
      </c>
      <c r="D99" s="1" t="s">
        <v>483</v>
      </c>
      <c r="E99" s="1" t="s">
        <v>508</v>
      </c>
      <c r="F99" s="18">
        <v>24</v>
      </c>
      <c r="G99" s="38"/>
      <c r="H99" s="40" t="s">
        <v>53</v>
      </c>
      <c r="I99" s="18" t="s">
        <v>278</v>
      </c>
      <c r="J99" s="2" t="s">
        <v>325</v>
      </c>
      <c r="K99" s="40" t="s">
        <v>303</v>
      </c>
    </row>
    <row r="100" spans="1:11" s="2" customFormat="1" ht="21.75" customHeight="1">
      <c r="A100" s="1">
        <v>3001509</v>
      </c>
      <c r="B100" s="1" t="s">
        <v>114</v>
      </c>
      <c r="C100" s="3">
        <v>3208</v>
      </c>
      <c r="D100" s="1" t="s">
        <v>483</v>
      </c>
      <c r="E100" s="1" t="s">
        <v>509</v>
      </c>
      <c r="F100" s="18">
        <v>19</v>
      </c>
      <c r="G100" s="38"/>
      <c r="H100" s="40" t="s">
        <v>65</v>
      </c>
      <c r="I100" s="18" t="s">
        <v>278</v>
      </c>
      <c r="J100" s="2" t="s">
        <v>325</v>
      </c>
      <c r="K100" s="40" t="s">
        <v>303</v>
      </c>
    </row>
    <row r="101" spans="1:11" s="42" customFormat="1" ht="21.75" hidden="1" customHeight="1">
      <c r="A101" s="1">
        <v>3001508</v>
      </c>
      <c r="B101" s="1" t="s">
        <v>337</v>
      </c>
      <c r="C101" s="3">
        <v>3209</v>
      </c>
      <c r="D101" s="1" t="s">
        <v>483</v>
      </c>
      <c r="E101" s="1" t="s">
        <v>509</v>
      </c>
      <c r="F101" s="41">
        <v>11</v>
      </c>
      <c r="G101" s="41"/>
      <c r="H101" s="41" t="s">
        <v>29</v>
      </c>
      <c r="I101" s="41" t="s">
        <v>278</v>
      </c>
      <c r="K101" s="2"/>
    </row>
    <row r="102" spans="1:11" s="45" customFormat="1" ht="24" hidden="1" customHeight="1">
      <c r="A102" s="1">
        <v>3001508</v>
      </c>
      <c r="B102" s="1" t="s">
        <v>337</v>
      </c>
      <c r="C102" s="3">
        <v>3210</v>
      </c>
      <c r="D102" s="1" t="s">
        <v>483</v>
      </c>
      <c r="E102" s="1" t="s">
        <v>496</v>
      </c>
      <c r="F102" s="44">
        <v>15</v>
      </c>
      <c r="G102" s="44"/>
      <c r="H102" s="44" t="s">
        <v>291</v>
      </c>
      <c r="I102" s="44" t="s">
        <v>273</v>
      </c>
      <c r="K102" s="2"/>
    </row>
    <row r="103" spans="1:11" s="2" customFormat="1" ht="24" customHeight="1">
      <c r="A103" s="1">
        <v>3001518</v>
      </c>
      <c r="B103" s="1" t="s">
        <v>14</v>
      </c>
      <c r="C103" s="3">
        <v>3211</v>
      </c>
      <c r="D103" s="1" t="s">
        <v>483</v>
      </c>
      <c r="E103" s="1" t="s">
        <v>503</v>
      </c>
      <c r="F103" s="18">
        <v>30</v>
      </c>
      <c r="G103" s="38"/>
      <c r="H103" s="40" t="s">
        <v>331</v>
      </c>
      <c r="I103" s="18" t="s">
        <v>278</v>
      </c>
      <c r="J103" s="2" t="s">
        <v>325</v>
      </c>
      <c r="K103" s="40" t="s">
        <v>303</v>
      </c>
    </row>
    <row r="104" spans="1:11" s="2" customFormat="1" ht="24" customHeight="1">
      <c r="A104" s="1">
        <v>9122</v>
      </c>
      <c r="B104" s="1" t="s">
        <v>9</v>
      </c>
      <c r="C104" s="3">
        <v>3212</v>
      </c>
      <c r="D104" s="1" t="s">
        <v>483</v>
      </c>
      <c r="E104" s="1" t="s">
        <v>319</v>
      </c>
      <c r="F104" s="18">
        <v>10</v>
      </c>
      <c r="G104" s="38"/>
      <c r="H104" s="40" t="s">
        <v>331</v>
      </c>
      <c r="I104" s="18" t="s">
        <v>273</v>
      </c>
      <c r="J104" s="2" t="s">
        <v>325</v>
      </c>
      <c r="K104" s="40" t="s">
        <v>303</v>
      </c>
    </row>
    <row r="105" spans="1:11" s="2" customFormat="1" ht="24" customHeight="1">
      <c r="A105" s="1">
        <v>9991038</v>
      </c>
      <c r="B105" s="1" t="s">
        <v>97</v>
      </c>
      <c r="C105" s="3">
        <v>3213</v>
      </c>
      <c r="D105" s="1" t="s">
        <v>483</v>
      </c>
      <c r="E105" s="1" t="s">
        <v>496</v>
      </c>
      <c r="F105" s="18">
        <v>38</v>
      </c>
      <c r="G105" s="38"/>
      <c r="H105" s="40" t="s">
        <v>65</v>
      </c>
      <c r="I105" s="18" t="s">
        <v>273</v>
      </c>
      <c r="J105" s="2" t="s">
        <v>325</v>
      </c>
      <c r="K105" s="40" t="s">
        <v>303</v>
      </c>
    </row>
    <row r="106" spans="1:11" ht="24" hidden="1" customHeight="1">
      <c r="A106" s="1">
        <v>3001516</v>
      </c>
      <c r="B106" s="1" t="s">
        <v>34</v>
      </c>
      <c r="C106" s="3">
        <v>3214</v>
      </c>
      <c r="D106" s="1" t="s">
        <v>483</v>
      </c>
      <c r="E106" s="1" t="s">
        <v>504</v>
      </c>
      <c r="F106" s="46">
        <v>39</v>
      </c>
      <c r="G106" s="46"/>
      <c r="H106" s="46" t="s">
        <v>321</v>
      </c>
      <c r="I106" s="46" t="s">
        <v>273</v>
      </c>
    </row>
    <row r="107" spans="1:11" ht="24" hidden="1" customHeight="1">
      <c r="A107" s="1">
        <v>1736</v>
      </c>
      <c r="B107" s="1" t="s">
        <v>167</v>
      </c>
      <c r="C107" s="3">
        <v>3215</v>
      </c>
      <c r="D107" s="1" t="s">
        <v>483</v>
      </c>
      <c r="E107" s="1" t="s">
        <v>510</v>
      </c>
      <c r="F107" s="33">
        <v>36</v>
      </c>
      <c r="G107" s="33"/>
      <c r="H107" s="33" t="s">
        <v>321</v>
      </c>
      <c r="I107" s="33" t="s">
        <v>273</v>
      </c>
    </row>
    <row r="108" spans="1:11" ht="24" hidden="1" customHeight="1">
      <c r="A108" s="1">
        <v>1722</v>
      </c>
      <c r="B108" s="1" t="s">
        <v>157</v>
      </c>
      <c r="C108" s="3">
        <v>3216</v>
      </c>
      <c r="D108" s="1" t="s">
        <v>483</v>
      </c>
      <c r="E108" s="1" t="s">
        <v>500</v>
      </c>
      <c r="F108" s="18">
        <v>38</v>
      </c>
      <c r="G108" s="18"/>
      <c r="H108" s="18" t="s">
        <v>29</v>
      </c>
      <c r="I108" s="18" t="s">
        <v>273</v>
      </c>
    </row>
    <row r="109" spans="1:11" ht="24" hidden="1" customHeight="1">
      <c r="A109" s="1">
        <v>1725</v>
      </c>
      <c r="B109" s="1" t="s">
        <v>338</v>
      </c>
      <c r="C109" s="3">
        <v>3225</v>
      </c>
      <c r="D109" s="1" t="s">
        <v>483</v>
      </c>
      <c r="E109" s="1" t="s">
        <v>509</v>
      </c>
      <c r="F109" s="18">
        <v>21</v>
      </c>
      <c r="G109" s="18"/>
      <c r="H109" s="18" t="s">
        <v>29</v>
      </c>
      <c r="I109" s="18" t="s">
        <v>273</v>
      </c>
    </row>
    <row r="110" spans="1:11" ht="24" hidden="1" customHeight="1">
      <c r="A110" s="1">
        <v>1723</v>
      </c>
      <c r="B110" s="1" t="s">
        <v>84</v>
      </c>
      <c r="C110" s="3">
        <v>3230</v>
      </c>
      <c r="D110" s="1" t="s">
        <v>483</v>
      </c>
      <c r="E110" s="1" t="s">
        <v>505</v>
      </c>
      <c r="F110" s="18">
        <v>13</v>
      </c>
      <c r="G110" s="18"/>
      <c r="H110" s="18" t="s">
        <v>29</v>
      </c>
      <c r="I110" s="18" t="s">
        <v>273</v>
      </c>
    </row>
    <row r="111" spans="1:11" ht="24" hidden="1" customHeight="1">
      <c r="A111" s="1">
        <v>3001517</v>
      </c>
      <c r="B111" s="1" t="s">
        <v>78</v>
      </c>
      <c r="C111" s="3">
        <v>3301</v>
      </c>
      <c r="D111" s="1" t="s">
        <v>483</v>
      </c>
      <c r="E111" s="1" t="s">
        <v>504</v>
      </c>
      <c r="F111" s="18">
        <v>94</v>
      </c>
      <c r="G111" s="18"/>
      <c r="H111" s="18" t="s">
        <v>321</v>
      </c>
      <c r="I111" s="18" t="s">
        <v>273</v>
      </c>
    </row>
    <row r="112" spans="1:11" ht="24" hidden="1" customHeight="1">
      <c r="A112" s="1">
        <v>3002223</v>
      </c>
      <c r="B112" s="1" t="s">
        <v>69</v>
      </c>
      <c r="C112" s="3">
        <v>3302</v>
      </c>
      <c r="D112" s="1" t="s">
        <v>483</v>
      </c>
      <c r="E112" s="1" t="s">
        <v>511</v>
      </c>
      <c r="F112" s="18">
        <v>21</v>
      </c>
      <c r="G112" s="18"/>
      <c r="H112" s="18" t="s">
        <v>321</v>
      </c>
      <c r="I112" s="18" t="s">
        <v>278</v>
      </c>
    </row>
    <row r="113" spans="1:9" ht="24" hidden="1" customHeight="1">
      <c r="A113" s="1">
        <v>3001510</v>
      </c>
      <c r="B113" s="1" t="s">
        <v>120</v>
      </c>
      <c r="C113" s="3">
        <v>3303</v>
      </c>
      <c r="D113" s="1" t="s">
        <v>483</v>
      </c>
      <c r="E113" s="1" t="s">
        <v>512</v>
      </c>
      <c r="F113" s="18">
        <v>26</v>
      </c>
      <c r="G113" s="18"/>
      <c r="H113" s="18" t="s">
        <v>29</v>
      </c>
      <c r="I113" s="18" t="s">
        <v>278</v>
      </c>
    </row>
    <row r="114" spans="1:9" s="2" customFormat="1" ht="24" hidden="1" customHeight="1">
      <c r="A114" s="1">
        <v>3001514</v>
      </c>
      <c r="B114" s="1" t="s">
        <v>96</v>
      </c>
      <c r="C114" s="3">
        <v>3304</v>
      </c>
      <c r="D114" s="1" t="s">
        <v>483</v>
      </c>
      <c r="E114" s="1" t="s">
        <v>4</v>
      </c>
      <c r="F114" s="36">
        <v>8</v>
      </c>
      <c r="G114" s="36"/>
      <c r="H114" s="36" t="s">
        <v>53</v>
      </c>
      <c r="I114" s="36" t="s">
        <v>278</v>
      </c>
    </row>
    <row r="115" spans="1:9" ht="24" hidden="1" customHeight="1">
      <c r="A115" s="1">
        <v>3001523</v>
      </c>
      <c r="B115" s="1" t="s">
        <v>140</v>
      </c>
      <c r="C115" s="3">
        <v>3305</v>
      </c>
      <c r="D115" s="1" t="s">
        <v>483</v>
      </c>
      <c r="E115" s="1" t="s">
        <v>513</v>
      </c>
      <c r="F115" s="18">
        <v>30</v>
      </c>
      <c r="G115" s="18"/>
      <c r="H115" s="18" t="s">
        <v>29</v>
      </c>
      <c r="I115" s="18" t="s">
        <v>278</v>
      </c>
    </row>
    <row r="116" spans="1:9" ht="24" hidden="1" customHeight="1">
      <c r="A116" s="1">
        <v>3001519</v>
      </c>
      <c r="B116" s="1" t="s">
        <v>135</v>
      </c>
      <c r="C116" s="3">
        <v>3306</v>
      </c>
      <c r="D116" s="1" t="s">
        <v>483</v>
      </c>
      <c r="E116" s="1" t="s">
        <v>505</v>
      </c>
      <c r="F116" s="18">
        <v>86</v>
      </c>
      <c r="G116" s="18"/>
      <c r="H116" s="18" t="s">
        <v>321</v>
      </c>
      <c r="I116" s="18" t="s">
        <v>273</v>
      </c>
    </row>
    <row r="117" spans="1:9" ht="24" hidden="1" customHeight="1">
      <c r="A117" s="1">
        <v>3001506</v>
      </c>
      <c r="B117" s="1" t="s">
        <v>56</v>
      </c>
      <c r="C117" s="3">
        <v>3307</v>
      </c>
      <c r="D117" s="1" t="s">
        <v>483</v>
      </c>
      <c r="E117" s="1" t="s">
        <v>505</v>
      </c>
      <c r="F117" s="18">
        <v>25</v>
      </c>
      <c r="G117" s="18"/>
      <c r="H117" s="18" t="s">
        <v>198</v>
      </c>
      <c r="I117" s="18" t="s">
        <v>273</v>
      </c>
    </row>
    <row r="118" spans="1:9" ht="24" hidden="1" customHeight="1">
      <c r="A118" s="1">
        <v>3001512</v>
      </c>
      <c r="B118" s="1" t="s">
        <v>70</v>
      </c>
      <c r="C118" s="3">
        <v>3308</v>
      </c>
      <c r="D118" s="1" t="s">
        <v>483</v>
      </c>
      <c r="E118" s="1" t="s">
        <v>514</v>
      </c>
      <c r="F118" s="18">
        <v>18</v>
      </c>
      <c r="G118" s="18"/>
      <c r="H118" s="18" t="s">
        <v>29</v>
      </c>
      <c r="I118" s="18" t="s">
        <v>273</v>
      </c>
    </row>
    <row r="119" spans="1:9" ht="24" hidden="1" customHeight="1">
      <c r="A119" s="1">
        <v>9102</v>
      </c>
      <c r="B119" s="1" t="s">
        <v>179</v>
      </c>
      <c r="C119" s="3">
        <v>3310</v>
      </c>
      <c r="D119" s="1" t="s">
        <v>483</v>
      </c>
      <c r="E119" s="1" t="s">
        <v>315</v>
      </c>
      <c r="F119" s="18">
        <v>3</v>
      </c>
      <c r="G119" s="18"/>
      <c r="H119" s="18" t="s">
        <v>53</v>
      </c>
      <c r="I119" s="18" t="s">
        <v>273</v>
      </c>
    </row>
    <row r="120" spans="1:9" ht="24" hidden="1" customHeight="1">
      <c r="A120" s="1">
        <v>1734</v>
      </c>
      <c r="B120" s="1" t="s">
        <v>96</v>
      </c>
      <c r="C120" s="3">
        <v>3315</v>
      </c>
      <c r="D120" s="1" t="s">
        <v>483</v>
      </c>
      <c r="E120" s="1" t="s">
        <v>4</v>
      </c>
      <c r="F120" s="18">
        <v>7</v>
      </c>
      <c r="G120" s="18"/>
      <c r="H120" s="18" t="s">
        <v>53</v>
      </c>
      <c r="I120" s="18" t="s">
        <v>273</v>
      </c>
    </row>
    <row r="121" spans="1:9" ht="24" hidden="1" customHeight="1">
      <c r="A121" s="1">
        <v>1740</v>
      </c>
      <c r="B121" s="1" t="s">
        <v>79</v>
      </c>
      <c r="C121" s="3">
        <v>3316</v>
      </c>
      <c r="D121" s="1" t="s">
        <v>483</v>
      </c>
      <c r="E121" s="1" t="s">
        <v>504</v>
      </c>
      <c r="F121" s="18">
        <v>16</v>
      </c>
      <c r="G121" s="18"/>
      <c r="H121" s="18" t="s">
        <v>53</v>
      </c>
      <c r="I121" s="18" t="s">
        <v>273</v>
      </c>
    </row>
    <row r="122" spans="1:9" ht="24" hidden="1" customHeight="1">
      <c r="A122" s="1">
        <v>1730</v>
      </c>
      <c r="B122" s="1" t="s">
        <v>339</v>
      </c>
      <c r="C122" s="3">
        <v>3317</v>
      </c>
      <c r="D122" s="1" t="s">
        <v>483</v>
      </c>
      <c r="E122" s="1" t="s">
        <v>506</v>
      </c>
      <c r="F122" s="18">
        <v>8</v>
      </c>
      <c r="G122" s="18"/>
      <c r="H122" s="18" t="s">
        <v>53</v>
      </c>
      <c r="I122" s="18" t="s">
        <v>273</v>
      </c>
    </row>
    <row r="123" spans="1:9" ht="24" hidden="1" customHeight="1">
      <c r="A123" s="1">
        <v>1743</v>
      </c>
      <c r="B123" s="1" t="s">
        <v>340</v>
      </c>
      <c r="C123" s="3">
        <v>3318</v>
      </c>
      <c r="D123" s="1" t="s">
        <v>483</v>
      </c>
      <c r="E123" s="1" t="s">
        <v>515</v>
      </c>
      <c r="F123" s="18">
        <v>5</v>
      </c>
      <c r="G123" s="18"/>
      <c r="H123" s="18" t="s">
        <v>53</v>
      </c>
      <c r="I123" s="18" t="s">
        <v>273</v>
      </c>
    </row>
    <row r="124" spans="1:9" ht="24" hidden="1" customHeight="1">
      <c r="A124" s="1">
        <v>1727</v>
      </c>
      <c r="B124" s="1" t="s">
        <v>341</v>
      </c>
      <c r="C124" s="3">
        <v>3325</v>
      </c>
      <c r="D124" s="1" t="s">
        <v>483</v>
      </c>
      <c r="E124" s="1" t="s">
        <v>512</v>
      </c>
      <c r="F124" s="18">
        <v>20</v>
      </c>
      <c r="G124" s="18"/>
      <c r="H124" s="18" t="s">
        <v>287</v>
      </c>
      <c r="I124" s="18" t="s">
        <v>273</v>
      </c>
    </row>
    <row r="125" spans="1:9" ht="24" hidden="1" customHeight="1">
      <c r="A125" s="1">
        <v>1726</v>
      </c>
      <c r="B125" s="1" t="s">
        <v>202</v>
      </c>
      <c r="C125" s="3">
        <v>3326</v>
      </c>
      <c r="D125" s="1" t="s">
        <v>483</v>
      </c>
      <c r="E125" s="1" t="s">
        <v>515</v>
      </c>
      <c r="F125" s="18">
        <v>16</v>
      </c>
      <c r="G125" s="18"/>
      <c r="H125" s="18" t="s">
        <v>53</v>
      </c>
      <c r="I125" s="18" t="s">
        <v>278</v>
      </c>
    </row>
    <row r="126" spans="1:9" ht="24" hidden="1" customHeight="1">
      <c r="A126" s="1">
        <v>1724</v>
      </c>
      <c r="B126" s="1" t="s">
        <v>6</v>
      </c>
      <c r="C126" s="3">
        <v>3331</v>
      </c>
      <c r="D126" s="1" t="s">
        <v>483</v>
      </c>
      <c r="E126" s="1" t="s">
        <v>516</v>
      </c>
      <c r="F126" s="18">
        <v>13</v>
      </c>
      <c r="G126" s="18"/>
      <c r="H126" s="18" t="s">
        <v>53</v>
      </c>
      <c r="I126" s="18" t="s">
        <v>278</v>
      </c>
    </row>
    <row r="127" spans="1:9" ht="24" hidden="1" customHeight="1">
      <c r="A127" s="1">
        <v>3002223</v>
      </c>
      <c r="B127" s="1" t="s">
        <v>69</v>
      </c>
      <c r="C127" s="3">
        <v>3335</v>
      </c>
      <c r="D127" s="1" t="s">
        <v>483</v>
      </c>
      <c r="E127" s="1" t="s">
        <v>511</v>
      </c>
      <c r="F127" s="18">
        <v>5</v>
      </c>
      <c r="G127" s="18"/>
      <c r="H127" s="18" t="s">
        <v>53</v>
      </c>
      <c r="I127" s="18" t="s">
        <v>278</v>
      </c>
    </row>
    <row r="128" spans="1:9" ht="24" hidden="1" customHeight="1">
      <c r="A128" s="1">
        <v>3001511</v>
      </c>
      <c r="B128" s="1" t="s">
        <v>342</v>
      </c>
      <c r="C128" s="3">
        <v>3401</v>
      </c>
      <c r="D128" s="1" t="s">
        <v>483</v>
      </c>
      <c r="E128" s="1" t="s">
        <v>507</v>
      </c>
      <c r="F128" s="18">
        <v>218</v>
      </c>
      <c r="G128" s="18"/>
      <c r="H128" s="18" t="s">
        <v>198</v>
      </c>
      <c r="I128" s="18" t="s">
        <v>273</v>
      </c>
    </row>
    <row r="129" spans="1:12" ht="24" hidden="1" customHeight="1">
      <c r="A129" s="1">
        <v>3001538</v>
      </c>
      <c r="B129" s="1" t="s">
        <v>343</v>
      </c>
      <c r="C129" s="3">
        <v>3402</v>
      </c>
      <c r="D129" s="1" t="s">
        <v>483</v>
      </c>
      <c r="E129" s="1" t="s">
        <v>517</v>
      </c>
      <c r="F129" s="18">
        <v>22</v>
      </c>
      <c r="G129" s="18"/>
      <c r="H129" s="18" t="s">
        <v>65</v>
      </c>
      <c r="I129" s="18" t="s">
        <v>278</v>
      </c>
    </row>
    <row r="130" spans="1:12" ht="24" hidden="1" customHeight="1">
      <c r="A130" s="1">
        <v>3001529</v>
      </c>
      <c r="B130" s="1" t="s">
        <v>344</v>
      </c>
      <c r="C130" s="3">
        <v>3403</v>
      </c>
      <c r="D130" s="1" t="s">
        <v>483</v>
      </c>
      <c r="E130" s="1" t="s">
        <v>508</v>
      </c>
      <c r="F130" s="18">
        <v>236</v>
      </c>
      <c r="G130" s="18"/>
      <c r="H130" s="18" t="s">
        <v>29</v>
      </c>
      <c r="I130" s="18" t="s">
        <v>273</v>
      </c>
    </row>
    <row r="131" spans="1:12" ht="24" hidden="1" customHeight="1">
      <c r="A131" s="1">
        <v>3001534</v>
      </c>
      <c r="B131" s="1" t="s">
        <v>345</v>
      </c>
      <c r="C131" s="3">
        <v>3404</v>
      </c>
      <c r="D131" s="1" t="s">
        <v>483</v>
      </c>
      <c r="E131" s="1" t="s">
        <v>513</v>
      </c>
      <c r="F131" s="18">
        <v>54</v>
      </c>
      <c r="G131" s="18"/>
      <c r="H131" s="18" t="s">
        <v>29</v>
      </c>
      <c r="I131" s="18" t="s">
        <v>278</v>
      </c>
    </row>
    <row r="132" spans="1:12" s="2" customFormat="1" ht="24" customHeight="1">
      <c r="A132" s="1">
        <v>9991000</v>
      </c>
      <c r="B132" s="1" t="s">
        <v>104</v>
      </c>
      <c r="C132" s="3">
        <v>3405</v>
      </c>
      <c r="D132" s="1" t="s">
        <v>483</v>
      </c>
      <c r="E132" s="1" t="s">
        <v>518</v>
      </c>
      <c r="F132" s="18">
        <v>17</v>
      </c>
      <c r="G132" s="38"/>
      <c r="H132" s="40" t="s">
        <v>65</v>
      </c>
      <c r="I132" s="18" t="s">
        <v>273</v>
      </c>
      <c r="J132" s="2" t="s">
        <v>325</v>
      </c>
      <c r="K132" s="40" t="s">
        <v>328</v>
      </c>
      <c r="L132" s="2" t="s">
        <v>330</v>
      </c>
    </row>
    <row r="133" spans="1:12" s="2" customFormat="1" ht="24" customHeight="1">
      <c r="A133" s="1">
        <v>3002224</v>
      </c>
      <c r="B133" s="1" t="s">
        <v>346</v>
      </c>
      <c r="C133" s="3">
        <v>3406</v>
      </c>
      <c r="D133" s="1" t="s">
        <v>483</v>
      </c>
      <c r="E133" s="1" t="s">
        <v>519</v>
      </c>
      <c r="F133" s="18">
        <v>37</v>
      </c>
      <c r="G133" s="38"/>
      <c r="H133" s="40" t="s">
        <v>65</v>
      </c>
      <c r="I133" s="18" t="s">
        <v>273</v>
      </c>
      <c r="J133" s="2" t="s">
        <v>325</v>
      </c>
      <c r="K133" s="40" t="s">
        <v>328</v>
      </c>
      <c r="L133" s="2" t="s">
        <v>330</v>
      </c>
    </row>
    <row r="134" spans="1:12" ht="24" hidden="1" customHeight="1">
      <c r="A134" s="1">
        <v>3001522</v>
      </c>
      <c r="B134" s="1" t="s">
        <v>347</v>
      </c>
      <c r="C134" s="3">
        <v>3407</v>
      </c>
      <c r="D134" s="1" t="s">
        <v>483</v>
      </c>
      <c r="E134" s="1" t="s">
        <v>496</v>
      </c>
      <c r="F134" s="18">
        <v>3</v>
      </c>
      <c r="G134" s="18"/>
      <c r="H134" s="18" t="s">
        <v>199</v>
      </c>
      <c r="I134" s="18" t="s">
        <v>273</v>
      </c>
    </row>
    <row r="135" spans="1:12" s="2" customFormat="1" ht="21" customHeight="1">
      <c r="A135" s="1">
        <v>3001526</v>
      </c>
      <c r="B135" s="1" t="s">
        <v>348</v>
      </c>
      <c r="C135" s="3">
        <v>3408</v>
      </c>
      <c r="D135" s="1" t="s">
        <v>483</v>
      </c>
      <c r="E135" s="1" t="s">
        <v>505</v>
      </c>
      <c r="F135" s="18">
        <v>3</v>
      </c>
      <c r="G135" s="38"/>
      <c r="H135" s="40" t="s">
        <v>65</v>
      </c>
      <c r="I135" s="18" t="s">
        <v>273</v>
      </c>
      <c r="J135" s="2" t="s">
        <v>325</v>
      </c>
      <c r="K135" s="40" t="s">
        <v>328</v>
      </c>
      <c r="L135" s="2" t="s">
        <v>330</v>
      </c>
    </row>
    <row r="136" spans="1:12" s="2" customFormat="1" ht="21" customHeight="1">
      <c r="A136" s="1">
        <v>9128</v>
      </c>
      <c r="B136" s="1" t="s">
        <v>201</v>
      </c>
      <c r="C136" s="3">
        <v>3409</v>
      </c>
      <c r="D136" s="1" t="s">
        <v>483</v>
      </c>
      <c r="E136" s="1" t="s">
        <v>520</v>
      </c>
      <c r="F136" s="18">
        <v>30</v>
      </c>
      <c r="G136" s="38"/>
      <c r="H136" s="40" t="s">
        <v>65</v>
      </c>
      <c r="I136" s="18" t="s">
        <v>278</v>
      </c>
      <c r="J136" s="2" t="s">
        <v>325</v>
      </c>
      <c r="K136" s="40" t="s">
        <v>328</v>
      </c>
      <c r="L136" s="2" t="s">
        <v>330</v>
      </c>
    </row>
    <row r="137" spans="1:12" s="2" customFormat="1" ht="21" customHeight="1">
      <c r="A137" s="1">
        <v>1748</v>
      </c>
      <c r="B137" s="1" t="s">
        <v>349</v>
      </c>
      <c r="C137" s="3">
        <v>3415</v>
      </c>
      <c r="D137" s="1" t="s">
        <v>483</v>
      </c>
      <c r="E137" s="1" t="s">
        <v>505</v>
      </c>
      <c r="F137" s="18">
        <v>22</v>
      </c>
      <c r="G137" s="38"/>
      <c r="H137" s="52" t="s">
        <v>53</v>
      </c>
      <c r="I137" s="18" t="s">
        <v>278</v>
      </c>
      <c r="J137" s="2" t="s">
        <v>325</v>
      </c>
      <c r="K137" s="40" t="s">
        <v>328</v>
      </c>
      <c r="L137" s="2" t="s">
        <v>330</v>
      </c>
    </row>
    <row r="138" spans="1:12" s="2" customFormat="1" ht="21" customHeight="1">
      <c r="A138" s="1">
        <v>1739</v>
      </c>
      <c r="B138" s="1" t="s">
        <v>140</v>
      </c>
      <c r="C138" s="3">
        <v>3417</v>
      </c>
      <c r="D138" s="1" t="s">
        <v>483</v>
      </c>
      <c r="E138" s="1" t="s">
        <v>513</v>
      </c>
      <c r="F138" s="18">
        <v>6</v>
      </c>
      <c r="G138" s="38"/>
      <c r="H138" s="40" t="s">
        <v>65</v>
      </c>
      <c r="I138" s="18" t="s">
        <v>278</v>
      </c>
      <c r="J138" s="2" t="s">
        <v>325</v>
      </c>
      <c r="K138" s="40" t="s">
        <v>328</v>
      </c>
      <c r="L138" s="2" t="s">
        <v>330</v>
      </c>
    </row>
    <row r="139" spans="1:12" s="2" customFormat="1" ht="21" customHeight="1">
      <c r="A139" s="1">
        <v>1746</v>
      </c>
      <c r="B139" s="1" t="s">
        <v>350</v>
      </c>
      <c r="C139" s="3">
        <v>3418</v>
      </c>
      <c r="D139" s="1" t="s">
        <v>483</v>
      </c>
      <c r="E139" s="1" t="s">
        <v>504</v>
      </c>
      <c r="F139" s="18">
        <v>13</v>
      </c>
      <c r="G139" s="38"/>
      <c r="H139" s="40" t="s">
        <v>65</v>
      </c>
      <c r="I139" s="18" t="s">
        <v>306</v>
      </c>
      <c r="J139" s="2" t="s">
        <v>325</v>
      </c>
      <c r="K139" s="40" t="s">
        <v>328</v>
      </c>
      <c r="L139" s="2" t="s">
        <v>330</v>
      </c>
    </row>
    <row r="140" spans="1:12" ht="21" hidden="1" customHeight="1">
      <c r="A140" s="1">
        <v>1735</v>
      </c>
      <c r="B140" s="1" t="s">
        <v>85</v>
      </c>
      <c r="C140" s="3">
        <v>3419</v>
      </c>
      <c r="D140" s="1" t="s">
        <v>483</v>
      </c>
      <c r="E140" s="1" t="s">
        <v>507</v>
      </c>
      <c r="F140" s="18">
        <v>29</v>
      </c>
      <c r="G140" s="18"/>
      <c r="H140" s="18" t="s">
        <v>29</v>
      </c>
      <c r="I140" s="18" t="s">
        <v>273</v>
      </c>
    </row>
    <row r="141" spans="1:12" ht="21" hidden="1" customHeight="1">
      <c r="A141" s="1">
        <v>1753</v>
      </c>
      <c r="B141" s="1" t="s">
        <v>351</v>
      </c>
      <c r="C141" s="3">
        <v>3425</v>
      </c>
      <c r="D141" s="1" t="s">
        <v>483</v>
      </c>
      <c r="E141" s="1" t="s">
        <v>514</v>
      </c>
      <c r="F141" s="18">
        <v>21</v>
      </c>
      <c r="G141" s="18"/>
      <c r="H141" s="18" t="s">
        <v>65</v>
      </c>
      <c r="I141" s="18" t="s">
        <v>273</v>
      </c>
    </row>
    <row r="142" spans="1:12" ht="21" hidden="1" customHeight="1">
      <c r="A142" s="1">
        <v>1779</v>
      </c>
      <c r="B142" s="1" t="s">
        <v>352</v>
      </c>
      <c r="C142" s="3">
        <v>3428</v>
      </c>
      <c r="D142" s="1" t="s">
        <v>483</v>
      </c>
      <c r="E142" s="1" t="s">
        <v>514</v>
      </c>
      <c r="F142" s="18">
        <v>24</v>
      </c>
      <c r="G142" s="18"/>
      <c r="H142" s="18" t="s">
        <v>29</v>
      </c>
      <c r="I142" s="18" t="s">
        <v>278</v>
      </c>
    </row>
    <row r="143" spans="1:12" ht="21" hidden="1" customHeight="1">
      <c r="A143" s="1">
        <v>1752</v>
      </c>
      <c r="B143" s="1" t="s">
        <v>128</v>
      </c>
      <c r="C143" s="3">
        <v>3430</v>
      </c>
      <c r="D143" s="1" t="s">
        <v>483</v>
      </c>
      <c r="E143" s="1" t="s">
        <v>496</v>
      </c>
      <c r="F143" s="18">
        <v>24</v>
      </c>
      <c r="G143" s="18"/>
      <c r="H143" s="18" t="s">
        <v>322</v>
      </c>
      <c r="I143" s="18" t="s">
        <v>278</v>
      </c>
    </row>
    <row r="144" spans="1:12" ht="21" hidden="1" customHeight="1">
      <c r="A144" s="1">
        <v>1786</v>
      </c>
      <c r="B144" s="1" t="s">
        <v>96</v>
      </c>
      <c r="C144" s="3">
        <v>3431</v>
      </c>
      <c r="D144" s="1" t="s">
        <v>483</v>
      </c>
      <c r="E144" s="1" t="s">
        <v>4</v>
      </c>
      <c r="F144" s="18">
        <v>24</v>
      </c>
      <c r="G144" s="18"/>
      <c r="H144" s="18" t="s">
        <v>29</v>
      </c>
      <c r="I144" s="18" t="s">
        <v>278</v>
      </c>
    </row>
    <row r="145" spans="1:9" ht="21" hidden="1" customHeight="1">
      <c r="A145" s="1">
        <v>3001526</v>
      </c>
      <c r="B145" s="1" t="s">
        <v>348</v>
      </c>
      <c r="C145" s="3">
        <v>3440</v>
      </c>
      <c r="D145" s="1" t="s">
        <v>483</v>
      </c>
      <c r="E145" s="1" t="s">
        <v>521</v>
      </c>
      <c r="F145" s="18">
        <v>143</v>
      </c>
      <c r="G145" s="18"/>
      <c r="H145" s="18" t="s">
        <v>53</v>
      </c>
      <c r="I145" s="18" t="s">
        <v>273</v>
      </c>
    </row>
    <row r="146" spans="1:9" ht="21" hidden="1" customHeight="1">
      <c r="A146" s="1">
        <v>3011543</v>
      </c>
      <c r="B146" s="1" t="s">
        <v>157</v>
      </c>
      <c r="C146" s="3">
        <v>5101</v>
      </c>
      <c r="D146" s="1" t="s">
        <v>484</v>
      </c>
      <c r="E146" s="1" t="s">
        <v>522</v>
      </c>
      <c r="F146" s="18">
        <v>5</v>
      </c>
      <c r="G146" s="18"/>
      <c r="H146" s="18" t="s">
        <v>168</v>
      </c>
      <c r="I146" s="18" t="s">
        <v>273</v>
      </c>
    </row>
    <row r="147" spans="1:9" ht="21" hidden="1" customHeight="1">
      <c r="A147" s="1">
        <v>9991503</v>
      </c>
      <c r="B147" s="1" t="s">
        <v>144</v>
      </c>
      <c r="C147" s="3">
        <v>5102</v>
      </c>
      <c r="D147" s="1" t="s">
        <v>484</v>
      </c>
      <c r="E147" s="1" t="s">
        <v>510</v>
      </c>
      <c r="F147" s="18">
        <v>22</v>
      </c>
      <c r="G147" s="18"/>
      <c r="H147" s="18" t="s">
        <v>29</v>
      </c>
      <c r="I147" s="18" t="s">
        <v>273</v>
      </c>
    </row>
    <row r="148" spans="1:9" ht="21" hidden="1" customHeight="1">
      <c r="A148" s="1">
        <v>3011561</v>
      </c>
      <c r="B148" s="1" t="s">
        <v>190</v>
      </c>
      <c r="C148" s="3">
        <v>5103</v>
      </c>
      <c r="D148" s="1" t="s">
        <v>484</v>
      </c>
      <c r="E148" s="1" t="s">
        <v>509</v>
      </c>
      <c r="F148" s="18">
        <v>6</v>
      </c>
      <c r="G148" s="18"/>
      <c r="H148" s="18" t="s">
        <v>29</v>
      </c>
      <c r="I148" s="18" t="s">
        <v>273</v>
      </c>
    </row>
    <row r="149" spans="1:9" ht="21" hidden="1" customHeight="1">
      <c r="A149" s="1">
        <v>9107</v>
      </c>
      <c r="B149" s="1" t="s">
        <v>180</v>
      </c>
      <c r="C149" s="3">
        <v>5105</v>
      </c>
      <c r="D149" s="1" t="s">
        <v>484</v>
      </c>
      <c r="E149" s="1" t="s">
        <v>502</v>
      </c>
      <c r="F149" s="18">
        <v>32</v>
      </c>
      <c r="G149" s="18"/>
      <c r="H149" s="18" t="s">
        <v>168</v>
      </c>
      <c r="I149" s="18" t="s">
        <v>273</v>
      </c>
    </row>
    <row r="150" spans="1:9" s="2" customFormat="1" ht="21" hidden="1" customHeight="1">
      <c r="A150" s="1">
        <v>3011560</v>
      </c>
      <c r="B150" s="1" t="s">
        <v>191</v>
      </c>
      <c r="C150" s="3">
        <v>5106</v>
      </c>
      <c r="D150" s="1" t="s">
        <v>484</v>
      </c>
      <c r="E150" s="1" t="s">
        <v>523</v>
      </c>
      <c r="F150" s="53">
        <v>36</v>
      </c>
      <c r="G150" s="53"/>
      <c r="H150" s="53" t="s">
        <v>29</v>
      </c>
      <c r="I150" s="53" t="s">
        <v>273</v>
      </c>
    </row>
    <row r="151" spans="1:9" s="2" customFormat="1" ht="21" hidden="1" customHeight="1">
      <c r="A151" s="1">
        <v>9129</v>
      </c>
      <c r="B151" s="1" t="s">
        <v>146</v>
      </c>
      <c r="C151" s="3">
        <v>5107</v>
      </c>
      <c r="D151" s="1" t="s">
        <v>484</v>
      </c>
      <c r="E151" s="1" t="s">
        <v>524</v>
      </c>
      <c r="F151" s="53">
        <v>5</v>
      </c>
      <c r="G151" s="53"/>
      <c r="H151" s="53" t="s">
        <v>29</v>
      </c>
      <c r="I151" s="53" t="s">
        <v>273</v>
      </c>
    </row>
    <row r="152" spans="1:9" ht="21" hidden="1" customHeight="1">
      <c r="A152" s="1">
        <v>9118</v>
      </c>
      <c r="B152" s="1" t="s">
        <v>141</v>
      </c>
      <c r="C152" s="3">
        <v>5108</v>
      </c>
      <c r="D152" s="1" t="s">
        <v>484</v>
      </c>
      <c r="E152" s="1" t="s">
        <v>495</v>
      </c>
      <c r="F152" s="18">
        <v>8</v>
      </c>
      <c r="G152" s="18"/>
      <c r="H152" s="18" t="s">
        <v>168</v>
      </c>
      <c r="I152" s="18" t="s">
        <v>273</v>
      </c>
    </row>
    <row r="153" spans="1:9" ht="21" hidden="1" customHeight="1">
      <c r="A153" s="1">
        <v>9991043</v>
      </c>
      <c r="B153" s="1" t="s">
        <v>353</v>
      </c>
      <c r="C153" s="3">
        <v>5109</v>
      </c>
      <c r="D153" s="1" t="s">
        <v>484</v>
      </c>
      <c r="E153" s="1" t="s">
        <v>525</v>
      </c>
      <c r="F153" s="18">
        <v>32</v>
      </c>
      <c r="G153" s="18"/>
      <c r="H153" s="18" t="s">
        <v>168</v>
      </c>
      <c r="I153" s="18" t="s">
        <v>273</v>
      </c>
    </row>
    <row r="154" spans="1:9" ht="21" hidden="1" customHeight="1">
      <c r="A154" s="1">
        <v>1760</v>
      </c>
      <c r="B154" s="1" t="s">
        <v>354</v>
      </c>
      <c r="C154" s="3">
        <v>5115</v>
      </c>
      <c r="D154" s="1" t="s">
        <v>484</v>
      </c>
      <c r="E154" s="1" t="s">
        <v>523</v>
      </c>
      <c r="F154" s="18">
        <v>19</v>
      </c>
      <c r="G154" s="18"/>
      <c r="H154" s="18" t="s">
        <v>29</v>
      </c>
      <c r="I154" s="18" t="s">
        <v>278</v>
      </c>
    </row>
    <row r="155" spans="1:9" ht="21" hidden="1" customHeight="1">
      <c r="A155" s="1">
        <v>1761</v>
      </c>
      <c r="B155" s="1" t="s">
        <v>355</v>
      </c>
      <c r="C155" s="3">
        <v>5116</v>
      </c>
      <c r="D155" s="1" t="s">
        <v>484</v>
      </c>
      <c r="E155" s="1" t="s">
        <v>523</v>
      </c>
      <c r="F155" s="18">
        <v>25</v>
      </c>
      <c r="G155" s="18"/>
      <c r="H155" s="18" t="s">
        <v>280</v>
      </c>
      <c r="I155" s="18" t="s">
        <v>278</v>
      </c>
    </row>
    <row r="156" spans="1:9" ht="21" hidden="1" customHeight="1">
      <c r="A156" s="1">
        <v>9122</v>
      </c>
      <c r="B156" s="1" t="s">
        <v>9</v>
      </c>
      <c r="C156" s="3">
        <v>5201</v>
      </c>
      <c r="D156" s="1" t="s">
        <v>484</v>
      </c>
      <c r="E156" s="1" t="s">
        <v>320</v>
      </c>
      <c r="F156" s="18">
        <v>23</v>
      </c>
      <c r="G156" s="18"/>
      <c r="H156" s="18" t="s">
        <v>29</v>
      </c>
      <c r="I156" s="18" t="s">
        <v>278</v>
      </c>
    </row>
    <row r="157" spans="1:9" ht="21" hidden="1" customHeight="1">
      <c r="A157" s="1">
        <v>3012226</v>
      </c>
      <c r="B157" s="1" t="s">
        <v>6</v>
      </c>
      <c r="C157" s="3">
        <v>5202</v>
      </c>
      <c r="D157" s="1" t="s">
        <v>484</v>
      </c>
      <c r="E157" s="1" t="s">
        <v>516</v>
      </c>
      <c r="F157" s="18">
        <v>12</v>
      </c>
      <c r="G157" s="18"/>
      <c r="H157" s="18" t="s">
        <v>29</v>
      </c>
      <c r="I157" s="18" t="s">
        <v>278</v>
      </c>
    </row>
    <row r="158" spans="1:9" ht="21" hidden="1" customHeight="1">
      <c r="A158" s="1">
        <v>3011546</v>
      </c>
      <c r="B158" s="1" t="s">
        <v>167</v>
      </c>
      <c r="C158" s="3">
        <v>5203</v>
      </c>
      <c r="D158" s="1" t="s">
        <v>484</v>
      </c>
      <c r="E158" s="1" t="s">
        <v>510</v>
      </c>
      <c r="F158" s="18">
        <v>11</v>
      </c>
      <c r="G158" s="18"/>
      <c r="H158" s="18" t="s">
        <v>29</v>
      </c>
      <c r="I158" s="18" t="s">
        <v>278</v>
      </c>
    </row>
    <row r="159" spans="1:9" ht="21" hidden="1" customHeight="1">
      <c r="A159" s="1">
        <v>3011544</v>
      </c>
      <c r="B159" s="1" t="s">
        <v>8</v>
      </c>
      <c r="C159" s="3">
        <v>5204</v>
      </c>
      <c r="D159" s="1" t="s">
        <v>484</v>
      </c>
      <c r="E159" s="1" t="s">
        <v>526</v>
      </c>
      <c r="F159" s="18">
        <v>1</v>
      </c>
      <c r="G159" s="18"/>
      <c r="H159" s="18" t="s">
        <v>168</v>
      </c>
      <c r="I159" s="18" t="s">
        <v>273</v>
      </c>
    </row>
    <row r="160" spans="1:9" ht="21" hidden="1" customHeight="1">
      <c r="A160" s="1">
        <v>3011548</v>
      </c>
      <c r="B160" s="1" t="s">
        <v>356</v>
      </c>
      <c r="C160" s="3">
        <v>5205</v>
      </c>
      <c r="D160" s="1" t="s">
        <v>484</v>
      </c>
      <c r="E160" s="1" t="s">
        <v>511</v>
      </c>
      <c r="F160" s="18">
        <v>26</v>
      </c>
      <c r="G160" s="18"/>
      <c r="H160" s="18" t="s">
        <v>29</v>
      </c>
      <c r="I160" s="18" t="s">
        <v>273</v>
      </c>
    </row>
    <row r="161" spans="1:9" ht="21" hidden="1" customHeight="1">
      <c r="A161" s="1">
        <v>3011545</v>
      </c>
      <c r="B161" s="1" t="s">
        <v>88</v>
      </c>
      <c r="C161" s="3">
        <v>5206</v>
      </c>
      <c r="D161" s="1" t="s">
        <v>484</v>
      </c>
      <c r="E161" s="1" t="s">
        <v>515</v>
      </c>
      <c r="F161" s="18">
        <v>5</v>
      </c>
      <c r="G161" s="18"/>
      <c r="H161" s="18" t="s">
        <v>29</v>
      </c>
      <c r="I161" s="18" t="s">
        <v>273</v>
      </c>
    </row>
    <row r="162" spans="1:9" ht="21" hidden="1" customHeight="1">
      <c r="A162" s="1">
        <v>9991031</v>
      </c>
      <c r="B162" s="1" t="s">
        <v>183</v>
      </c>
      <c r="C162" s="3">
        <v>5207</v>
      </c>
      <c r="D162" s="1" t="s">
        <v>484</v>
      </c>
      <c r="E162" s="1" t="s">
        <v>525</v>
      </c>
      <c r="F162" s="18">
        <v>41</v>
      </c>
      <c r="G162" s="18"/>
      <c r="H162" s="18" t="s">
        <v>29</v>
      </c>
      <c r="I162" s="18" t="s">
        <v>273</v>
      </c>
    </row>
    <row r="163" spans="1:9" ht="21" hidden="1" customHeight="1">
      <c r="A163" s="1">
        <v>3011874</v>
      </c>
      <c r="B163" s="1" t="s">
        <v>137</v>
      </c>
      <c r="C163" s="3">
        <v>5208</v>
      </c>
      <c r="D163" s="1" t="s">
        <v>484</v>
      </c>
      <c r="E163" s="1" t="s">
        <v>505</v>
      </c>
      <c r="F163" s="18">
        <v>17</v>
      </c>
      <c r="G163" s="18"/>
      <c r="H163" s="18" t="s">
        <v>53</v>
      </c>
      <c r="I163" s="18" t="s">
        <v>273</v>
      </c>
    </row>
    <row r="164" spans="1:9" ht="22.5" hidden="1" customHeight="1">
      <c r="A164" s="1">
        <v>3012225</v>
      </c>
      <c r="B164" s="1" t="s">
        <v>72</v>
      </c>
      <c r="C164" s="3">
        <v>5209</v>
      </c>
      <c r="D164" s="1" t="s">
        <v>484</v>
      </c>
      <c r="E164" s="1" t="s">
        <v>514</v>
      </c>
      <c r="F164" s="18">
        <v>9</v>
      </c>
      <c r="G164" s="18"/>
      <c r="H164" s="18" t="s">
        <v>53</v>
      </c>
      <c r="I164" s="18" t="s">
        <v>273</v>
      </c>
    </row>
    <row r="165" spans="1:9" ht="24.75" hidden="1" customHeight="1">
      <c r="A165" s="1">
        <v>9101</v>
      </c>
      <c r="B165" s="1" t="s">
        <v>160</v>
      </c>
      <c r="C165" s="3">
        <v>5210</v>
      </c>
      <c r="D165" s="1" t="s">
        <v>484</v>
      </c>
      <c r="E165" s="1" t="s">
        <v>527</v>
      </c>
      <c r="F165" s="18">
        <v>37</v>
      </c>
      <c r="G165" s="18"/>
      <c r="H165" s="18" t="s">
        <v>53</v>
      </c>
      <c r="I165" s="18" t="s">
        <v>275</v>
      </c>
    </row>
    <row r="166" spans="1:9" ht="24.75" hidden="1" customHeight="1">
      <c r="A166" s="1">
        <v>1768</v>
      </c>
      <c r="B166" s="1" t="s">
        <v>167</v>
      </c>
      <c r="C166" s="3">
        <v>5211</v>
      </c>
      <c r="D166" s="1" t="s">
        <v>484</v>
      </c>
      <c r="E166" s="1" t="s">
        <v>510</v>
      </c>
      <c r="F166" s="18">
        <v>3</v>
      </c>
      <c r="G166" s="18"/>
      <c r="H166" s="18" t="s">
        <v>29</v>
      </c>
      <c r="I166" s="18" t="s">
        <v>273</v>
      </c>
    </row>
    <row r="167" spans="1:9" ht="24.75" hidden="1" customHeight="1">
      <c r="A167" s="1">
        <v>1764</v>
      </c>
      <c r="B167" s="1" t="s">
        <v>357</v>
      </c>
      <c r="C167" s="3">
        <v>5212</v>
      </c>
      <c r="D167" s="1" t="s">
        <v>484</v>
      </c>
      <c r="E167" s="1" t="s">
        <v>505</v>
      </c>
      <c r="F167" s="18">
        <v>32</v>
      </c>
      <c r="G167" s="18"/>
      <c r="H167" s="18" t="s">
        <v>29</v>
      </c>
      <c r="I167" s="18" t="s">
        <v>273</v>
      </c>
    </row>
    <row r="168" spans="1:9" ht="22.5" hidden="1" customHeight="1">
      <c r="A168" s="1">
        <v>1772</v>
      </c>
      <c r="B168" s="1" t="s">
        <v>358</v>
      </c>
      <c r="C168" s="3">
        <v>5213</v>
      </c>
      <c r="D168" s="1" t="s">
        <v>484</v>
      </c>
      <c r="E168" s="1" t="s">
        <v>514</v>
      </c>
      <c r="F168" s="18">
        <v>23</v>
      </c>
      <c r="G168" s="18"/>
      <c r="H168" s="18" t="s">
        <v>53</v>
      </c>
      <c r="I168" s="18" t="s">
        <v>273</v>
      </c>
    </row>
    <row r="169" spans="1:9" ht="22.5" hidden="1" customHeight="1">
      <c r="A169" s="1">
        <v>1767</v>
      </c>
      <c r="B169" s="1" t="s">
        <v>359</v>
      </c>
      <c r="C169" s="3">
        <v>5214</v>
      </c>
      <c r="D169" s="1" t="s">
        <v>484</v>
      </c>
      <c r="E169" s="1" t="s">
        <v>515</v>
      </c>
      <c r="F169" s="18">
        <v>2</v>
      </c>
      <c r="G169" s="18"/>
      <c r="H169" s="18" t="s">
        <v>53</v>
      </c>
      <c r="I169" s="18" t="s">
        <v>273</v>
      </c>
    </row>
    <row r="170" spans="1:9" ht="30" hidden="1" customHeight="1">
      <c r="A170" s="1">
        <v>1762</v>
      </c>
      <c r="B170" s="1" t="s">
        <v>84</v>
      </c>
      <c r="C170" s="3">
        <v>5216</v>
      </c>
      <c r="D170" s="1" t="s">
        <v>484</v>
      </c>
      <c r="E170" s="1" t="s">
        <v>509</v>
      </c>
      <c r="F170" s="18">
        <v>17</v>
      </c>
      <c r="G170" s="18"/>
      <c r="H170" s="18" t="s">
        <v>29</v>
      </c>
      <c r="I170" s="18" t="s">
        <v>273</v>
      </c>
    </row>
    <row r="171" spans="1:9" ht="27" hidden="1" customHeight="1">
      <c r="A171" s="1">
        <v>1763</v>
      </c>
      <c r="B171" s="1" t="s">
        <v>6</v>
      </c>
      <c r="C171" s="3">
        <v>5217</v>
      </c>
      <c r="D171" s="1" t="s">
        <v>484</v>
      </c>
      <c r="E171" s="1" t="s">
        <v>516</v>
      </c>
      <c r="F171" s="18">
        <v>38</v>
      </c>
      <c r="G171" s="18"/>
      <c r="H171" s="18" t="s">
        <v>53</v>
      </c>
      <c r="I171" s="18" t="s">
        <v>273</v>
      </c>
    </row>
    <row r="172" spans="1:9" ht="27" hidden="1" customHeight="1">
      <c r="A172" s="1">
        <v>1785</v>
      </c>
      <c r="B172" s="1" t="s">
        <v>360</v>
      </c>
      <c r="C172" s="3">
        <v>5218</v>
      </c>
      <c r="D172" s="1" t="s">
        <v>484</v>
      </c>
      <c r="E172" s="1" t="s">
        <v>511</v>
      </c>
      <c r="F172" s="18">
        <v>4</v>
      </c>
      <c r="G172" s="18"/>
      <c r="H172" s="18" t="s">
        <v>53</v>
      </c>
      <c r="I172" s="18" t="s">
        <v>273</v>
      </c>
    </row>
    <row r="173" spans="1:9" ht="27" hidden="1" customHeight="1">
      <c r="A173" s="1">
        <v>3001525</v>
      </c>
      <c r="B173" s="1" t="s">
        <v>361</v>
      </c>
      <c r="C173" s="3">
        <v>5222</v>
      </c>
      <c r="D173" s="1" t="s">
        <v>484</v>
      </c>
      <c r="E173" s="1" t="s">
        <v>503</v>
      </c>
      <c r="F173" s="18">
        <v>17</v>
      </c>
      <c r="G173" s="18"/>
      <c r="H173" s="18" t="s">
        <v>29</v>
      </c>
      <c r="I173" s="18" t="s">
        <v>278</v>
      </c>
    </row>
    <row r="174" spans="1:9" ht="27" hidden="1" customHeight="1">
      <c r="A174" s="1">
        <v>1769</v>
      </c>
      <c r="B174" s="1" t="s">
        <v>362</v>
      </c>
      <c r="C174" s="3">
        <v>5230</v>
      </c>
      <c r="D174" s="1" t="s">
        <v>484</v>
      </c>
      <c r="E174" s="1" t="s">
        <v>528</v>
      </c>
      <c r="F174" s="18">
        <v>19</v>
      </c>
      <c r="G174" s="18"/>
      <c r="H174" s="18" t="s">
        <v>53</v>
      </c>
      <c r="I174" s="18" t="s">
        <v>277</v>
      </c>
    </row>
    <row r="175" spans="1:9" ht="27" hidden="1" customHeight="1">
      <c r="A175" s="1">
        <v>3001525</v>
      </c>
      <c r="B175" s="1" t="s">
        <v>361</v>
      </c>
      <c r="C175" s="3">
        <v>5235</v>
      </c>
      <c r="D175" s="1" t="s">
        <v>484</v>
      </c>
      <c r="E175" s="1" t="s">
        <v>4</v>
      </c>
      <c r="F175" s="18">
        <v>7</v>
      </c>
      <c r="G175" s="18"/>
      <c r="H175" s="18" t="s">
        <v>287</v>
      </c>
      <c r="I175" s="18" t="s">
        <v>278</v>
      </c>
    </row>
    <row r="176" spans="1:9" ht="27" hidden="1" customHeight="1">
      <c r="A176" s="1">
        <v>3011544</v>
      </c>
      <c r="B176" s="1" t="s">
        <v>8</v>
      </c>
      <c r="C176" s="3">
        <v>5236</v>
      </c>
      <c r="D176" s="1" t="s">
        <v>484</v>
      </c>
      <c r="E176" s="1" t="s">
        <v>526</v>
      </c>
      <c r="F176" s="18">
        <v>21</v>
      </c>
      <c r="G176" s="18"/>
      <c r="H176" s="18" t="s">
        <v>53</v>
      </c>
      <c r="I176" s="18" t="s">
        <v>278</v>
      </c>
    </row>
    <row r="177" spans="1:9" ht="27" hidden="1" customHeight="1">
      <c r="A177" s="1">
        <v>3012226</v>
      </c>
      <c r="B177" s="1" t="s">
        <v>6</v>
      </c>
      <c r="C177" s="3">
        <v>5240</v>
      </c>
      <c r="D177" s="1" t="s">
        <v>484</v>
      </c>
      <c r="E177" s="1" t="s">
        <v>516</v>
      </c>
      <c r="F177" s="18">
        <v>40</v>
      </c>
      <c r="G177" s="18"/>
      <c r="H177" s="18" t="s">
        <v>53</v>
      </c>
      <c r="I177" s="18" t="s">
        <v>273</v>
      </c>
    </row>
    <row r="178" spans="1:9" ht="27" hidden="1" customHeight="1">
      <c r="A178" s="1">
        <v>3011562</v>
      </c>
      <c r="B178" s="1" t="s">
        <v>363</v>
      </c>
      <c r="C178" s="3">
        <v>5301</v>
      </c>
      <c r="D178" s="1" t="s">
        <v>484</v>
      </c>
      <c r="E178" s="1" t="s">
        <v>504</v>
      </c>
      <c r="F178" s="18">
        <v>11</v>
      </c>
      <c r="G178" s="18"/>
      <c r="H178" s="18" t="s">
        <v>29</v>
      </c>
      <c r="I178" s="18" t="s">
        <v>273</v>
      </c>
    </row>
    <row r="179" spans="1:9" ht="27" hidden="1" customHeight="1">
      <c r="A179" s="1">
        <v>3011554</v>
      </c>
      <c r="B179" s="1" t="s">
        <v>129</v>
      </c>
      <c r="C179" s="3">
        <v>5302</v>
      </c>
      <c r="D179" s="1" t="s">
        <v>484</v>
      </c>
      <c r="E179" s="1" t="s">
        <v>529</v>
      </c>
      <c r="F179" s="18">
        <v>24</v>
      </c>
      <c r="G179" s="18"/>
      <c r="H179" s="18" t="s">
        <v>287</v>
      </c>
      <c r="I179" s="18" t="s">
        <v>273</v>
      </c>
    </row>
    <row r="180" spans="1:9" ht="27" hidden="1" customHeight="1">
      <c r="A180" s="1">
        <v>3011556</v>
      </c>
      <c r="B180" s="1" t="s">
        <v>195</v>
      </c>
      <c r="C180" s="3">
        <v>5303</v>
      </c>
      <c r="D180" s="1" t="s">
        <v>484</v>
      </c>
      <c r="E180" s="1" t="s">
        <v>529</v>
      </c>
      <c r="F180" s="18">
        <v>18</v>
      </c>
      <c r="G180" s="18"/>
      <c r="H180" s="18" t="s">
        <v>29</v>
      </c>
      <c r="I180" s="18" t="s">
        <v>278</v>
      </c>
    </row>
    <row r="181" spans="1:9" ht="27" hidden="1" customHeight="1">
      <c r="A181" s="1">
        <v>3011551</v>
      </c>
      <c r="B181" s="1" t="s">
        <v>364</v>
      </c>
      <c r="C181" s="3">
        <v>5304</v>
      </c>
      <c r="D181" s="1" t="s">
        <v>484</v>
      </c>
      <c r="E181" s="1" t="s">
        <v>515</v>
      </c>
      <c r="F181" s="18">
        <v>37</v>
      </c>
      <c r="G181" s="18"/>
      <c r="H181" s="18" t="s">
        <v>65</v>
      </c>
      <c r="I181" s="18" t="s">
        <v>273</v>
      </c>
    </row>
    <row r="182" spans="1:9" ht="27" hidden="1" customHeight="1">
      <c r="A182" s="1">
        <v>3011549</v>
      </c>
      <c r="B182" s="1" t="s">
        <v>196</v>
      </c>
      <c r="C182" s="3">
        <v>5305</v>
      </c>
      <c r="D182" s="1" t="s">
        <v>484</v>
      </c>
      <c r="E182" s="1" t="s">
        <v>514</v>
      </c>
      <c r="F182" s="18">
        <v>8</v>
      </c>
      <c r="G182" s="18"/>
      <c r="H182" s="18" t="s">
        <v>65</v>
      </c>
      <c r="I182" s="18" t="s">
        <v>276</v>
      </c>
    </row>
    <row r="183" spans="1:9" ht="27" hidden="1" customHeight="1">
      <c r="A183" s="1">
        <v>3011552</v>
      </c>
      <c r="B183" s="1" t="s">
        <v>115</v>
      </c>
      <c r="C183" s="3">
        <v>5306</v>
      </c>
      <c r="D183" s="1" t="s">
        <v>484</v>
      </c>
      <c r="E183" s="1" t="s">
        <v>530</v>
      </c>
      <c r="F183" s="18">
        <v>25</v>
      </c>
      <c r="G183" s="18"/>
      <c r="H183" s="18" t="s">
        <v>65</v>
      </c>
      <c r="I183" s="18" t="s">
        <v>273</v>
      </c>
    </row>
    <row r="184" spans="1:9" ht="27" hidden="1" customHeight="1">
      <c r="A184" s="1">
        <v>9991000</v>
      </c>
      <c r="B184" s="1" t="s">
        <v>104</v>
      </c>
      <c r="C184" s="3">
        <v>5307</v>
      </c>
      <c r="D184" s="1" t="s">
        <v>484</v>
      </c>
      <c r="E184" s="1" t="s">
        <v>518</v>
      </c>
      <c r="F184" s="18">
        <v>19</v>
      </c>
      <c r="G184" s="18"/>
      <c r="H184" s="18" t="s">
        <v>65</v>
      </c>
      <c r="I184" s="18" t="s">
        <v>273</v>
      </c>
    </row>
    <row r="185" spans="1:9" ht="27" hidden="1" customHeight="1">
      <c r="A185" s="1">
        <v>3011550</v>
      </c>
      <c r="B185" s="1" t="s">
        <v>60</v>
      </c>
      <c r="C185" s="3">
        <v>5308</v>
      </c>
      <c r="D185" s="1" t="s">
        <v>484</v>
      </c>
      <c r="E185" s="1" t="s">
        <v>528</v>
      </c>
      <c r="F185" s="18">
        <v>9</v>
      </c>
      <c r="G185" s="18"/>
      <c r="H185" s="18" t="s">
        <v>65</v>
      </c>
      <c r="I185" s="18" t="s">
        <v>273</v>
      </c>
    </row>
    <row r="186" spans="1:9" s="2" customFormat="1" ht="27" hidden="1" customHeight="1">
      <c r="A186" s="1">
        <v>3011564</v>
      </c>
      <c r="B186" s="1" t="s">
        <v>80</v>
      </c>
      <c r="C186" s="3">
        <v>5309</v>
      </c>
      <c r="D186" s="1" t="s">
        <v>484</v>
      </c>
      <c r="E186" s="1" t="s">
        <v>514</v>
      </c>
      <c r="F186" s="53">
        <v>13</v>
      </c>
      <c r="G186" s="54"/>
      <c r="H186" s="53" t="s">
        <v>53</v>
      </c>
      <c r="I186" s="53" t="s">
        <v>273</v>
      </c>
    </row>
    <row r="187" spans="1:9" ht="27" hidden="1" customHeight="1">
      <c r="A187" s="1">
        <v>9102</v>
      </c>
      <c r="B187" s="1" t="s">
        <v>179</v>
      </c>
      <c r="C187" s="3">
        <v>5311</v>
      </c>
      <c r="D187" s="1" t="s">
        <v>484</v>
      </c>
      <c r="E187" s="1" t="s">
        <v>315</v>
      </c>
      <c r="F187" s="18">
        <v>21</v>
      </c>
      <c r="G187" s="18"/>
      <c r="H187" s="18" t="s">
        <v>198</v>
      </c>
      <c r="I187" s="18" t="s">
        <v>273</v>
      </c>
    </row>
    <row r="188" spans="1:9" ht="27" hidden="1" customHeight="1">
      <c r="A188" s="1">
        <v>1780</v>
      </c>
      <c r="B188" s="1" t="s">
        <v>341</v>
      </c>
      <c r="C188" s="3">
        <v>5312</v>
      </c>
      <c r="D188" s="1" t="s">
        <v>484</v>
      </c>
      <c r="E188" s="1" t="s">
        <v>529</v>
      </c>
      <c r="F188" s="18">
        <v>16</v>
      </c>
      <c r="G188" s="18"/>
      <c r="H188" s="18" t="s">
        <v>65</v>
      </c>
      <c r="I188" s="18" t="s">
        <v>278</v>
      </c>
    </row>
    <row r="189" spans="1:9" ht="24" hidden="1" customHeight="1">
      <c r="A189" s="1">
        <v>1765</v>
      </c>
      <c r="B189" s="1" t="s">
        <v>365</v>
      </c>
      <c r="C189" s="3">
        <v>5313</v>
      </c>
      <c r="D189" s="1" t="s">
        <v>484</v>
      </c>
      <c r="E189" s="1" t="s">
        <v>504</v>
      </c>
      <c r="F189" s="18">
        <v>23</v>
      </c>
      <c r="G189" s="18"/>
      <c r="H189" s="18" t="s">
        <v>65</v>
      </c>
      <c r="I189" s="18" t="s">
        <v>278</v>
      </c>
    </row>
    <row r="190" spans="1:9" ht="24" hidden="1" customHeight="1">
      <c r="A190" s="1">
        <v>1766</v>
      </c>
      <c r="B190" s="1" t="s">
        <v>122</v>
      </c>
      <c r="C190" s="3">
        <v>5315</v>
      </c>
      <c r="D190" s="1" t="s">
        <v>484</v>
      </c>
      <c r="E190" s="1" t="s">
        <v>515</v>
      </c>
      <c r="F190" s="18">
        <v>46</v>
      </c>
      <c r="G190" s="18"/>
      <c r="H190" s="18" t="s">
        <v>198</v>
      </c>
      <c r="I190" s="18" t="s">
        <v>273</v>
      </c>
    </row>
    <row r="191" spans="1:9" ht="24" hidden="1" customHeight="1">
      <c r="A191" s="1">
        <v>1784</v>
      </c>
      <c r="B191" s="1" t="s">
        <v>366</v>
      </c>
      <c r="C191" s="3">
        <v>5320</v>
      </c>
      <c r="D191" s="1" t="s">
        <v>484</v>
      </c>
      <c r="E191" s="1" t="s">
        <v>526</v>
      </c>
      <c r="F191" s="18">
        <v>26</v>
      </c>
      <c r="G191" s="18"/>
      <c r="H191" s="18" t="s">
        <v>65</v>
      </c>
      <c r="I191" s="18" t="s">
        <v>273</v>
      </c>
    </row>
    <row r="192" spans="1:9" ht="24" hidden="1" customHeight="1">
      <c r="A192" s="1">
        <v>3011563</v>
      </c>
      <c r="B192" s="1" t="s">
        <v>367</v>
      </c>
      <c r="C192" s="3">
        <v>5401</v>
      </c>
      <c r="D192" s="1" t="s">
        <v>484</v>
      </c>
      <c r="E192" s="1" t="s">
        <v>517</v>
      </c>
      <c r="F192" s="53">
        <v>16</v>
      </c>
      <c r="G192" s="53"/>
      <c r="H192" s="53" t="s">
        <v>65</v>
      </c>
      <c r="I192" s="53" t="s">
        <v>273</v>
      </c>
    </row>
    <row r="193" spans="1:9" ht="24" hidden="1" customHeight="1">
      <c r="A193" s="1">
        <v>3011557</v>
      </c>
      <c r="B193" s="1" t="s">
        <v>96</v>
      </c>
      <c r="C193" s="3">
        <v>5402</v>
      </c>
      <c r="D193" s="1" t="s">
        <v>484</v>
      </c>
      <c r="E193" s="1" t="s">
        <v>4</v>
      </c>
      <c r="F193" s="18">
        <v>19</v>
      </c>
      <c r="G193" s="18"/>
      <c r="H193" s="18" t="s">
        <v>29</v>
      </c>
      <c r="I193" s="18" t="s">
        <v>273</v>
      </c>
    </row>
    <row r="194" spans="1:9" ht="24" hidden="1" customHeight="1">
      <c r="A194" s="1">
        <v>3011555</v>
      </c>
      <c r="B194" s="1" t="s">
        <v>368</v>
      </c>
      <c r="C194" s="3">
        <v>5403</v>
      </c>
      <c r="D194" s="1" t="s">
        <v>484</v>
      </c>
      <c r="E194" s="1" t="s">
        <v>531</v>
      </c>
      <c r="F194" s="18">
        <v>7</v>
      </c>
      <c r="G194" s="18"/>
      <c r="H194" s="18" t="s">
        <v>29</v>
      </c>
      <c r="I194" s="18" t="s">
        <v>273</v>
      </c>
    </row>
    <row r="195" spans="1:9" ht="24" hidden="1" customHeight="1">
      <c r="A195" s="1">
        <v>3011568</v>
      </c>
      <c r="B195" s="1" t="s">
        <v>369</v>
      </c>
      <c r="C195" s="3">
        <v>5404</v>
      </c>
      <c r="D195" s="1" t="s">
        <v>484</v>
      </c>
      <c r="E195" s="1" t="s">
        <v>532</v>
      </c>
      <c r="F195" s="18">
        <v>16</v>
      </c>
      <c r="G195" s="18"/>
      <c r="H195" s="18" t="s">
        <v>29</v>
      </c>
      <c r="I195" s="18" t="s">
        <v>273</v>
      </c>
    </row>
    <row r="196" spans="1:9" ht="24" hidden="1" customHeight="1">
      <c r="A196" s="1">
        <v>3011558</v>
      </c>
      <c r="B196" s="1" t="s">
        <v>370</v>
      </c>
      <c r="C196" s="3">
        <v>5405</v>
      </c>
      <c r="D196" s="1" t="s">
        <v>484</v>
      </c>
      <c r="E196" s="1" t="s">
        <v>530</v>
      </c>
      <c r="F196" s="18">
        <v>8</v>
      </c>
      <c r="G196" s="18"/>
      <c r="H196" s="18" t="s">
        <v>29</v>
      </c>
      <c r="I196" s="18" t="s">
        <v>273</v>
      </c>
    </row>
    <row r="197" spans="1:9" ht="24" hidden="1" customHeight="1">
      <c r="A197" s="1">
        <v>3011873</v>
      </c>
      <c r="B197" s="1" t="s">
        <v>371</v>
      </c>
      <c r="C197" s="3">
        <v>5406</v>
      </c>
      <c r="D197" s="1" t="s">
        <v>484</v>
      </c>
      <c r="E197" s="1" t="s">
        <v>521</v>
      </c>
      <c r="F197" s="18">
        <v>32</v>
      </c>
      <c r="G197" s="18"/>
      <c r="H197" s="18" t="s">
        <v>29</v>
      </c>
      <c r="I197" s="18" t="s">
        <v>273</v>
      </c>
    </row>
    <row r="198" spans="1:9" ht="24" hidden="1" customHeight="1">
      <c r="A198" s="1">
        <v>3011559</v>
      </c>
      <c r="B198" s="1" t="s">
        <v>349</v>
      </c>
      <c r="C198" s="3">
        <v>5407</v>
      </c>
      <c r="D198" s="1" t="s">
        <v>484</v>
      </c>
      <c r="E198" s="1" t="s">
        <v>526</v>
      </c>
      <c r="F198" s="18">
        <v>33</v>
      </c>
      <c r="G198" s="18"/>
      <c r="H198" s="18" t="s">
        <v>65</v>
      </c>
      <c r="I198" s="18" t="s">
        <v>273</v>
      </c>
    </row>
    <row r="199" spans="1:9" ht="24" hidden="1" customHeight="1">
      <c r="A199" s="1">
        <v>9128</v>
      </c>
      <c r="B199" s="1" t="s">
        <v>201</v>
      </c>
      <c r="C199" s="3">
        <v>5408</v>
      </c>
      <c r="D199" s="1" t="s">
        <v>484</v>
      </c>
      <c r="E199" s="1" t="s">
        <v>520</v>
      </c>
      <c r="F199" s="18">
        <v>27</v>
      </c>
      <c r="G199" s="18"/>
      <c r="H199" s="18" t="s">
        <v>29</v>
      </c>
      <c r="I199" s="18" t="s">
        <v>273</v>
      </c>
    </row>
    <row r="200" spans="1:9" ht="24" hidden="1" customHeight="1">
      <c r="A200" s="1">
        <v>1789</v>
      </c>
      <c r="B200" s="1" t="s">
        <v>349</v>
      </c>
      <c r="C200" s="3">
        <v>5410</v>
      </c>
      <c r="D200" s="1" t="s">
        <v>484</v>
      </c>
      <c r="E200" s="1" t="s">
        <v>517</v>
      </c>
      <c r="F200" s="18">
        <v>38</v>
      </c>
      <c r="G200" s="18"/>
      <c r="H200" s="18" t="s">
        <v>280</v>
      </c>
      <c r="I200" s="18" t="s">
        <v>273</v>
      </c>
    </row>
    <row r="201" spans="1:9" s="2" customFormat="1" ht="24" hidden="1" customHeight="1">
      <c r="A201" s="1">
        <v>1781</v>
      </c>
      <c r="B201" s="1" t="s">
        <v>7</v>
      </c>
      <c r="C201" s="3">
        <v>5416</v>
      </c>
      <c r="D201" s="1" t="s">
        <v>484</v>
      </c>
      <c r="E201" s="1" t="s">
        <v>529</v>
      </c>
      <c r="F201" s="18">
        <v>22</v>
      </c>
      <c r="G201" s="18"/>
      <c r="H201" s="18" t="s">
        <v>29</v>
      </c>
      <c r="I201" s="18" t="s">
        <v>279</v>
      </c>
    </row>
    <row r="202" spans="1:9" s="2" customFormat="1" ht="24" hidden="1" customHeight="1">
      <c r="A202" s="1">
        <v>1776</v>
      </c>
      <c r="B202" s="1" t="s">
        <v>372</v>
      </c>
      <c r="C202" s="3">
        <v>5417</v>
      </c>
      <c r="D202" s="1" t="s">
        <v>484</v>
      </c>
      <c r="E202" s="1" t="s">
        <v>532</v>
      </c>
      <c r="F202" s="18">
        <v>6</v>
      </c>
      <c r="G202" s="18"/>
      <c r="H202" s="18" t="s">
        <v>270</v>
      </c>
      <c r="I202" s="18" t="s">
        <v>278</v>
      </c>
    </row>
    <row r="203" spans="1:9" ht="24" hidden="1" customHeight="1">
      <c r="A203" s="1">
        <v>1777</v>
      </c>
      <c r="B203" s="1" t="s">
        <v>373</v>
      </c>
      <c r="C203" s="3">
        <v>5418</v>
      </c>
      <c r="D203" s="1" t="s">
        <v>484</v>
      </c>
      <c r="E203" s="1" t="s">
        <v>532</v>
      </c>
      <c r="F203" s="18">
        <v>14</v>
      </c>
      <c r="G203" s="18"/>
      <c r="H203" s="18" t="s">
        <v>29</v>
      </c>
      <c r="I203" s="18" t="s">
        <v>278</v>
      </c>
    </row>
    <row r="204" spans="1:9" ht="24" hidden="1" customHeight="1">
      <c r="A204" s="1">
        <v>1782</v>
      </c>
      <c r="B204" s="1" t="s">
        <v>374</v>
      </c>
      <c r="C204" s="3">
        <v>5419</v>
      </c>
      <c r="D204" s="1" t="s">
        <v>484</v>
      </c>
      <c r="E204" s="1" t="s">
        <v>517</v>
      </c>
      <c r="F204" s="53">
        <v>56</v>
      </c>
      <c r="G204" s="53"/>
      <c r="H204" s="53" t="s">
        <v>29</v>
      </c>
      <c r="I204" s="53" t="s">
        <v>278</v>
      </c>
    </row>
    <row r="205" spans="1:9" s="2" customFormat="1" ht="24" hidden="1" customHeight="1">
      <c r="A205" s="1">
        <v>1773</v>
      </c>
      <c r="B205" s="1" t="s">
        <v>375</v>
      </c>
      <c r="C205" s="3">
        <v>5420</v>
      </c>
      <c r="D205" s="1" t="s">
        <v>484</v>
      </c>
      <c r="E205" s="1" t="s">
        <v>514</v>
      </c>
      <c r="F205" s="18">
        <v>3</v>
      </c>
      <c r="G205" s="18"/>
      <c r="H205" s="18" t="s">
        <v>29</v>
      </c>
      <c r="I205" s="18" t="s">
        <v>273</v>
      </c>
    </row>
    <row r="206" spans="1:9" ht="24" hidden="1" customHeight="1">
      <c r="A206" s="1">
        <v>1788</v>
      </c>
      <c r="B206" s="1" t="s">
        <v>376</v>
      </c>
      <c r="C206" s="3">
        <v>5421</v>
      </c>
      <c r="D206" s="1" t="s">
        <v>484</v>
      </c>
      <c r="E206" s="1" t="s">
        <v>521</v>
      </c>
      <c r="F206" s="18">
        <v>26</v>
      </c>
      <c r="G206" s="18"/>
      <c r="H206" s="18" t="s">
        <v>29</v>
      </c>
      <c r="I206" s="18" t="s">
        <v>273</v>
      </c>
    </row>
    <row r="207" spans="1:9" ht="24" hidden="1" customHeight="1">
      <c r="A207" s="1">
        <v>1774</v>
      </c>
      <c r="B207" s="1" t="s">
        <v>73</v>
      </c>
      <c r="C207" s="3">
        <v>5425</v>
      </c>
      <c r="D207" s="1" t="s">
        <v>484</v>
      </c>
      <c r="E207" s="1" t="s">
        <v>514</v>
      </c>
      <c r="F207" s="18">
        <v>19</v>
      </c>
      <c r="G207" s="18"/>
      <c r="H207" s="18" t="s">
        <v>53</v>
      </c>
      <c r="I207" s="18" t="s">
        <v>273</v>
      </c>
    </row>
    <row r="208" spans="1:9" ht="24" hidden="1" customHeight="1">
      <c r="A208" s="1">
        <v>1775</v>
      </c>
      <c r="B208" s="1" t="s">
        <v>377</v>
      </c>
      <c r="C208" s="3">
        <v>5426</v>
      </c>
      <c r="D208" s="1" t="s">
        <v>484</v>
      </c>
      <c r="E208" s="1" t="s">
        <v>514</v>
      </c>
      <c r="F208" s="19">
        <v>1</v>
      </c>
      <c r="G208" s="19"/>
      <c r="H208" s="19" t="s">
        <v>53</v>
      </c>
      <c r="I208" s="19" t="s">
        <v>273</v>
      </c>
    </row>
    <row r="209" spans="1:11" s="55" customFormat="1" ht="24" hidden="1" customHeight="1">
      <c r="A209" s="1">
        <v>1778</v>
      </c>
      <c r="B209" s="1" t="s">
        <v>111</v>
      </c>
      <c r="C209" s="3">
        <v>5427</v>
      </c>
      <c r="D209" s="1" t="s">
        <v>484</v>
      </c>
      <c r="E209" s="1" t="s">
        <v>528</v>
      </c>
      <c r="F209" s="53">
        <v>7</v>
      </c>
      <c r="G209" s="53"/>
      <c r="H209" s="53" t="s">
        <v>198</v>
      </c>
      <c r="I209" s="53" t="s">
        <v>278</v>
      </c>
      <c r="K209" s="2"/>
    </row>
    <row r="210" spans="1:11" ht="24" hidden="1" customHeight="1">
      <c r="A210" s="1">
        <v>3011559</v>
      </c>
      <c r="B210" s="1" t="s">
        <v>349</v>
      </c>
      <c r="C210" s="3">
        <v>5435</v>
      </c>
      <c r="D210" s="1" t="s">
        <v>484</v>
      </c>
      <c r="E210" s="1" t="s">
        <v>517</v>
      </c>
      <c r="F210" s="18">
        <v>36</v>
      </c>
      <c r="G210" s="18"/>
      <c r="H210" s="18" t="s">
        <v>198</v>
      </c>
      <c r="I210" s="18" t="s">
        <v>274</v>
      </c>
    </row>
    <row r="211" spans="1:11" ht="24" hidden="1" customHeight="1">
      <c r="A211" s="1">
        <v>1197</v>
      </c>
      <c r="B211" s="1" t="s">
        <v>158</v>
      </c>
      <c r="C211" s="3">
        <v>7102</v>
      </c>
      <c r="D211" s="1" t="s">
        <v>485</v>
      </c>
      <c r="E211" s="1" t="s">
        <v>500</v>
      </c>
      <c r="F211" s="18">
        <v>43</v>
      </c>
      <c r="G211" s="18"/>
      <c r="H211" s="18" t="s">
        <v>65</v>
      </c>
      <c r="I211" s="18" t="s">
        <v>273</v>
      </c>
    </row>
    <row r="212" spans="1:11" ht="24" hidden="1" customHeight="1">
      <c r="A212" s="1">
        <v>1196</v>
      </c>
      <c r="B212" s="1" t="s">
        <v>144</v>
      </c>
      <c r="C212" s="3">
        <v>7103</v>
      </c>
      <c r="D212" s="1" t="s">
        <v>485</v>
      </c>
      <c r="E212" s="1" t="s">
        <v>501</v>
      </c>
      <c r="F212" s="18">
        <v>48</v>
      </c>
      <c r="G212" s="18"/>
      <c r="H212" s="18" t="s">
        <v>65</v>
      </c>
      <c r="I212" s="18" t="s">
        <v>273</v>
      </c>
    </row>
    <row r="213" spans="1:11" ht="24" hidden="1" customHeight="1">
      <c r="A213" s="1">
        <v>1214</v>
      </c>
      <c r="B213" s="1" t="s">
        <v>100</v>
      </c>
      <c r="C213" s="3">
        <v>7201</v>
      </c>
      <c r="D213" s="1" t="s">
        <v>485</v>
      </c>
      <c r="E213" s="1" t="s">
        <v>4</v>
      </c>
      <c r="F213" s="18">
        <v>12</v>
      </c>
      <c r="G213" s="18"/>
      <c r="H213" s="18" t="s">
        <v>65</v>
      </c>
      <c r="I213" s="18" t="s">
        <v>273</v>
      </c>
    </row>
    <row r="214" spans="1:11" ht="24" hidden="1" customHeight="1">
      <c r="A214" s="1">
        <v>9122</v>
      </c>
      <c r="B214" s="1" t="s">
        <v>9</v>
      </c>
      <c r="C214" s="3">
        <v>7202</v>
      </c>
      <c r="D214" s="1" t="s">
        <v>485</v>
      </c>
      <c r="E214" s="1" t="s">
        <v>319</v>
      </c>
      <c r="F214" s="18">
        <v>32</v>
      </c>
      <c r="G214" s="18"/>
      <c r="H214" s="18" t="s">
        <v>65</v>
      </c>
      <c r="I214" s="18" t="s">
        <v>273</v>
      </c>
    </row>
    <row r="215" spans="1:11" ht="24" hidden="1" customHeight="1">
      <c r="A215" s="1">
        <v>1208</v>
      </c>
      <c r="B215" s="1" t="s">
        <v>378</v>
      </c>
      <c r="C215" s="3">
        <v>7203</v>
      </c>
      <c r="D215" s="1" t="s">
        <v>485</v>
      </c>
      <c r="E215" s="1" t="s">
        <v>531</v>
      </c>
      <c r="F215" s="18">
        <v>19</v>
      </c>
      <c r="G215" s="18"/>
      <c r="H215" s="18" t="s">
        <v>65</v>
      </c>
      <c r="I215" s="18" t="s">
        <v>273</v>
      </c>
    </row>
    <row r="216" spans="1:11" ht="24" hidden="1" customHeight="1">
      <c r="A216" s="1">
        <v>1209</v>
      </c>
      <c r="B216" s="1" t="s">
        <v>379</v>
      </c>
      <c r="C216" s="3">
        <v>7204</v>
      </c>
      <c r="D216" s="1" t="s">
        <v>485</v>
      </c>
      <c r="E216" s="1" t="s">
        <v>531</v>
      </c>
      <c r="F216" s="18">
        <v>86</v>
      </c>
      <c r="G216" s="18"/>
      <c r="H216" s="18" t="s">
        <v>65</v>
      </c>
      <c r="I216" s="18" t="s">
        <v>273</v>
      </c>
    </row>
    <row r="217" spans="1:11" ht="24" hidden="1" customHeight="1">
      <c r="A217" s="1">
        <v>1200</v>
      </c>
      <c r="B217" s="1" t="s">
        <v>380</v>
      </c>
      <c r="C217" s="3">
        <v>7205</v>
      </c>
      <c r="D217" s="1" t="s">
        <v>485</v>
      </c>
      <c r="E217" s="1" t="s">
        <v>497</v>
      </c>
      <c r="F217" s="18">
        <v>16</v>
      </c>
      <c r="G217" s="18"/>
      <c r="H217" s="18" t="s">
        <v>296</v>
      </c>
      <c r="I217" s="18" t="s">
        <v>279</v>
      </c>
    </row>
    <row r="218" spans="1:11" ht="24" hidden="1" customHeight="1">
      <c r="A218" s="1">
        <v>1201</v>
      </c>
      <c r="B218" s="1" t="s">
        <v>381</v>
      </c>
      <c r="C218" s="3">
        <v>7206</v>
      </c>
      <c r="D218" s="1" t="s">
        <v>485</v>
      </c>
      <c r="E218" s="1" t="s">
        <v>529</v>
      </c>
      <c r="F218" s="18">
        <v>22</v>
      </c>
      <c r="G218" s="18"/>
      <c r="H218" s="18" t="s">
        <v>65</v>
      </c>
      <c r="I218" s="18" t="s">
        <v>278</v>
      </c>
    </row>
    <row r="219" spans="1:11" ht="24" hidden="1" customHeight="1">
      <c r="A219" s="1">
        <v>1210</v>
      </c>
      <c r="B219" s="1" t="s">
        <v>382</v>
      </c>
      <c r="C219" s="3">
        <v>7207</v>
      </c>
      <c r="D219" s="1" t="s">
        <v>485</v>
      </c>
      <c r="E219" s="1" t="s">
        <v>497</v>
      </c>
      <c r="F219" s="18">
        <v>15</v>
      </c>
      <c r="G219" s="18"/>
      <c r="H219" s="18" t="s">
        <v>65</v>
      </c>
      <c r="I219" s="18" t="s">
        <v>278</v>
      </c>
    </row>
    <row r="220" spans="1:11" ht="24" hidden="1" customHeight="1">
      <c r="A220" s="1">
        <v>1211</v>
      </c>
      <c r="B220" s="1" t="s">
        <v>383</v>
      </c>
      <c r="C220" s="3">
        <v>7208</v>
      </c>
      <c r="D220" s="1" t="s">
        <v>485</v>
      </c>
      <c r="E220" s="1" t="s">
        <v>533</v>
      </c>
      <c r="F220" s="18">
        <v>3</v>
      </c>
      <c r="G220" s="18"/>
      <c r="H220" s="18" t="s">
        <v>65</v>
      </c>
      <c r="I220" s="18" t="s">
        <v>273</v>
      </c>
    </row>
    <row r="221" spans="1:11" ht="24" hidden="1" customHeight="1">
      <c r="A221" s="1">
        <v>1222</v>
      </c>
      <c r="B221" s="1" t="s">
        <v>384</v>
      </c>
      <c r="C221" s="3">
        <v>7209</v>
      </c>
      <c r="D221" s="1" t="s">
        <v>485</v>
      </c>
      <c r="E221" s="1" t="s">
        <v>515</v>
      </c>
      <c r="F221" s="18">
        <v>22</v>
      </c>
      <c r="G221" s="18"/>
      <c r="H221" s="18" t="s">
        <v>65</v>
      </c>
      <c r="I221" s="18" t="s">
        <v>273</v>
      </c>
    </row>
    <row r="222" spans="1:11" ht="24" hidden="1" customHeight="1">
      <c r="A222" s="1">
        <v>1212</v>
      </c>
      <c r="B222" s="1" t="s">
        <v>385</v>
      </c>
      <c r="C222" s="3">
        <v>7209</v>
      </c>
      <c r="D222" s="1" t="s">
        <v>485</v>
      </c>
      <c r="E222" s="1" t="s">
        <v>533</v>
      </c>
      <c r="F222" s="53">
        <v>33</v>
      </c>
      <c r="G222" s="53"/>
      <c r="H222" s="53" t="s">
        <v>29</v>
      </c>
      <c r="I222" s="53" t="s">
        <v>278</v>
      </c>
    </row>
    <row r="223" spans="1:11" ht="24" hidden="1" customHeight="1">
      <c r="A223" s="1">
        <v>1213</v>
      </c>
      <c r="B223" s="1" t="s">
        <v>386</v>
      </c>
      <c r="C223" s="3">
        <v>7210</v>
      </c>
      <c r="D223" s="1" t="s">
        <v>485</v>
      </c>
      <c r="E223" s="1" t="s">
        <v>533</v>
      </c>
      <c r="F223" s="53">
        <v>20</v>
      </c>
      <c r="G223" s="53"/>
      <c r="H223" s="53" t="s">
        <v>29</v>
      </c>
      <c r="I223" s="53" t="s">
        <v>278</v>
      </c>
    </row>
    <row r="224" spans="1:11" ht="24" hidden="1" customHeight="1">
      <c r="A224" s="1">
        <v>1217</v>
      </c>
      <c r="B224" s="1" t="s">
        <v>387</v>
      </c>
      <c r="C224" s="3">
        <v>7211</v>
      </c>
      <c r="D224" s="1" t="s">
        <v>485</v>
      </c>
      <c r="E224" s="1" t="s">
        <v>534</v>
      </c>
      <c r="F224" s="18">
        <v>26</v>
      </c>
      <c r="G224" s="18"/>
      <c r="H224" s="18" t="s">
        <v>29</v>
      </c>
      <c r="I224" s="18" t="s">
        <v>273</v>
      </c>
    </row>
    <row r="225" spans="1:9" ht="24" hidden="1" customHeight="1">
      <c r="A225" s="1">
        <v>1216</v>
      </c>
      <c r="B225" s="1" t="s">
        <v>388</v>
      </c>
      <c r="C225" s="3">
        <v>7401</v>
      </c>
      <c r="D225" s="1" t="s">
        <v>485</v>
      </c>
      <c r="E225" s="1" t="s">
        <v>535</v>
      </c>
      <c r="F225" s="18">
        <v>4</v>
      </c>
      <c r="G225" s="18"/>
      <c r="H225" s="18" t="s">
        <v>29</v>
      </c>
      <c r="I225" s="18" t="s">
        <v>273</v>
      </c>
    </row>
    <row r="226" spans="1:9" ht="24" hidden="1" customHeight="1">
      <c r="A226" s="1">
        <v>9128</v>
      </c>
      <c r="B226" s="1" t="s">
        <v>201</v>
      </c>
      <c r="C226" s="3">
        <v>7403</v>
      </c>
      <c r="D226" s="1" t="s">
        <v>485</v>
      </c>
      <c r="E226" s="1" t="s">
        <v>520</v>
      </c>
      <c r="F226" s="18">
        <v>44</v>
      </c>
      <c r="G226" s="18"/>
      <c r="H226" s="18" t="s">
        <v>199</v>
      </c>
      <c r="I226" s="18" t="s">
        <v>273</v>
      </c>
    </row>
    <row r="227" spans="1:9" ht="24" hidden="1" customHeight="1">
      <c r="A227" s="1">
        <v>1226</v>
      </c>
      <c r="B227" s="1" t="s">
        <v>389</v>
      </c>
      <c r="C227" s="3">
        <v>7404</v>
      </c>
      <c r="D227" s="1" t="s">
        <v>485</v>
      </c>
      <c r="E227" s="1" t="s">
        <v>535</v>
      </c>
      <c r="F227" s="18">
        <v>5</v>
      </c>
      <c r="G227" s="18"/>
      <c r="H227" s="18" t="s">
        <v>199</v>
      </c>
      <c r="I227" s="18" t="s">
        <v>273</v>
      </c>
    </row>
    <row r="228" spans="1:9" ht="24" hidden="1" customHeight="1">
      <c r="A228" s="1">
        <v>1220</v>
      </c>
      <c r="B228" s="1" t="s">
        <v>390</v>
      </c>
      <c r="C228" s="3">
        <v>7405</v>
      </c>
      <c r="D228" s="1" t="s">
        <v>485</v>
      </c>
      <c r="E228" s="1" t="s">
        <v>535</v>
      </c>
      <c r="F228" s="18">
        <v>14</v>
      </c>
      <c r="G228" s="18"/>
      <c r="H228" s="18" t="s">
        <v>29</v>
      </c>
      <c r="I228" s="18" t="s">
        <v>273</v>
      </c>
    </row>
    <row r="229" spans="1:9" ht="24" hidden="1" customHeight="1">
      <c r="A229" s="1">
        <v>1221</v>
      </c>
      <c r="B229" s="1" t="s">
        <v>391</v>
      </c>
      <c r="C229" s="3">
        <v>7406</v>
      </c>
      <c r="D229" s="1" t="s">
        <v>485</v>
      </c>
      <c r="E229" s="1" t="s">
        <v>515</v>
      </c>
      <c r="F229" s="18">
        <v>59</v>
      </c>
      <c r="G229" s="18"/>
      <c r="H229" s="18" t="s">
        <v>53</v>
      </c>
      <c r="I229" s="18" t="s">
        <v>273</v>
      </c>
    </row>
    <row r="230" spans="1:9" ht="24" hidden="1" customHeight="1">
      <c r="A230" s="1">
        <v>1223</v>
      </c>
      <c r="B230" s="1" t="s">
        <v>392</v>
      </c>
      <c r="C230" s="3">
        <v>7407</v>
      </c>
      <c r="D230" s="1" t="s">
        <v>485</v>
      </c>
      <c r="E230" s="1" t="s">
        <v>515</v>
      </c>
      <c r="F230" s="18">
        <v>61</v>
      </c>
      <c r="G230" s="18"/>
      <c r="H230" s="18" t="s">
        <v>199</v>
      </c>
      <c r="I230" s="18" t="s">
        <v>273</v>
      </c>
    </row>
    <row r="231" spans="1:9" ht="24" hidden="1" customHeight="1">
      <c r="A231" s="1">
        <v>1225</v>
      </c>
      <c r="B231" s="1" t="s">
        <v>393</v>
      </c>
      <c r="C231" s="3">
        <v>7408</v>
      </c>
      <c r="D231" s="1" t="s">
        <v>485</v>
      </c>
      <c r="E231" s="1" t="s">
        <v>535</v>
      </c>
      <c r="F231" s="18">
        <v>16</v>
      </c>
      <c r="G231" s="18"/>
      <c r="H231" s="18" t="s">
        <v>29</v>
      </c>
      <c r="I231" s="18" t="s">
        <v>278</v>
      </c>
    </row>
    <row r="232" spans="1:9" ht="24" hidden="1" customHeight="1">
      <c r="A232" s="1">
        <v>1224</v>
      </c>
      <c r="B232" s="1" t="s">
        <v>394</v>
      </c>
      <c r="C232" s="3">
        <v>7410</v>
      </c>
      <c r="D232" s="1" t="s">
        <v>485</v>
      </c>
      <c r="E232" s="1" t="s">
        <v>515</v>
      </c>
      <c r="F232" s="18">
        <v>7</v>
      </c>
      <c r="G232" s="18"/>
      <c r="H232" s="18" t="s">
        <v>29</v>
      </c>
      <c r="I232" s="18" t="s">
        <v>273</v>
      </c>
    </row>
    <row r="233" spans="1:9" ht="24" hidden="1" customHeight="1">
      <c r="A233" s="1">
        <v>1227</v>
      </c>
      <c r="B233" s="1" t="s">
        <v>395</v>
      </c>
      <c r="C233" s="3">
        <v>7411</v>
      </c>
      <c r="D233" s="1" t="s">
        <v>485</v>
      </c>
      <c r="E233" s="1" t="s">
        <v>535</v>
      </c>
      <c r="F233" s="18">
        <v>57</v>
      </c>
      <c r="G233" s="18"/>
      <c r="H233" s="18" t="s">
        <v>270</v>
      </c>
      <c r="I233" s="18" t="s">
        <v>278</v>
      </c>
    </row>
    <row r="234" spans="1:9" ht="24" hidden="1" customHeight="1">
      <c r="A234" s="1">
        <v>9107</v>
      </c>
      <c r="B234" s="1" t="s">
        <v>180</v>
      </c>
      <c r="C234" s="3">
        <v>7415</v>
      </c>
      <c r="D234" s="1" t="s">
        <v>485</v>
      </c>
      <c r="E234" s="1" t="s">
        <v>502</v>
      </c>
      <c r="F234" s="18">
        <v>38</v>
      </c>
      <c r="G234" s="18"/>
      <c r="H234" s="18" t="s">
        <v>53</v>
      </c>
      <c r="I234" s="18" t="s">
        <v>273</v>
      </c>
    </row>
    <row r="235" spans="1:9" ht="24" hidden="1" customHeight="1">
      <c r="A235" s="1">
        <v>9991001</v>
      </c>
      <c r="B235" s="1" t="s">
        <v>396</v>
      </c>
      <c r="C235" s="3">
        <v>8101</v>
      </c>
      <c r="D235" s="1" t="s">
        <v>486</v>
      </c>
      <c r="E235" s="1" t="s">
        <v>536</v>
      </c>
      <c r="F235" s="18">
        <v>7</v>
      </c>
      <c r="G235" s="18"/>
      <c r="H235" s="18" t="s">
        <v>53</v>
      </c>
      <c r="I235" s="18" t="s">
        <v>273</v>
      </c>
    </row>
    <row r="236" spans="1:9" ht="24" hidden="1" customHeight="1">
      <c r="A236" s="1">
        <v>9991009</v>
      </c>
      <c r="B236" s="1" t="s">
        <v>187</v>
      </c>
      <c r="C236" s="3">
        <v>8102</v>
      </c>
      <c r="D236" s="1" t="s">
        <v>486</v>
      </c>
      <c r="E236" s="1" t="s">
        <v>537</v>
      </c>
      <c r="F236" s="18">
        <v>9</v>
      </c>
      <c r="G236" s="18"/>
      <c r="H236" s="18" t="s">
        <v>199</v>
      </c>
      <c r="I236" s="18" t="s">
        <v>276</v>
      </c>
    </row>
    <row r="237" spans="1:9" ht="24" hidden="1" customHeight="1">
      <c r="A237" s="1">
        <v>3142161</v>
      </c>
      <c r="B237" s="1" t="s">
        <v>153</v>
      </c>
      <c r="C237" s="3">
        <v>8103</v>
      </c>
      <c r="D237" s="1" t="s">
        <v>486</v>
      </c>
      <c r="E237" s="1" t="s">
        <v>538</v>
      </c>
      <c r="F237" s="18">
        <v>32</v>
      </c>
      <c r="G237" s="18"/>
      <c r="H237" s="18" t="s">
        <v>297</v>
      </c>
      <c r="I237" s="18" t="s">
        <v>273</v>
      </c>
    </row>
    <row r="238" spans="1:9" ht="24" hidden="1" customHeight="1">
      <c r="A238" s="1">
        <v>9107</v>
      </c>
      <c r="B238" s="1" t="s">
        <v>180</v>
      </c>
      <c r="C238" s="3">
        <v>8104</v>
      </c>
      <c r="D238" s="1" t="s">
        <v>486</v>
      </c>
      <c r="E238" s="1" t="s">
        <v>502</v>
      </c>
      <c r="F238" s="18">
        <v>32</v>
      </c>
      <c r="G238" s="18"/>
      <c r="H238" s="18" t="s">
        <v>53</v>
      </c>
      <c r="I238" s="18" t="s">
        <v>273</v>
      </c>
    </row>
    <row r="239" spans="1:9" ht="24" hidden="1" customHeight="1">
      <c r="A239" s="1">
        <v>9101</v>
      </c>
      <c r="B239" s="1" t="s">
        <v>160</v>
      </c>
      <c r="C239" s="3">
        <v>8105</v>
      </c>
      <c r="D239" s="1" t="s">
        <v>486</v>
      </c>
      <c r="E239" s="1" t="s">
        <v>527</v>
      </c>
      <c r="F239" s="18">
        <v>3</v>
      </c>
      <c r="G239" s="18"/>
      <c r="H239" s="18" t="s">
        <v>53</v>
      </c>
      <c r="I239" s="18" t="s">
        <v>273</v>
      </c>
    </row>
    <row r="240" spans="1:9" ht="24" hidden="1" customHeight="1">
      <c r="A240" s="1">
        <v>3141803</v>
      </c>
      <c r="B240" s="1" t="s">
        <v>177</v>
      </c>
      <c r="C240" s="3">
        <v>8106</v>
      </c>
      <c r="D240" s="1" t="s">
        <v>486</v>
      </c>
      <c r="E240" s="1" t="s">
        <v>539</v>
      </c>
      <c r="F240" s="18">
        <v>39</v>
      </c>
      <c r="G240" s="18"/>
      <c r="H240" s="18" t="s">
        <v>53</v>
      </c>
      <c r="I240" s="18" t="s">
        <v>273</v>
      </c>
    </row>
    <row r="241" spans="1:9" ht="24" hidden="1" customHeight="1">
      <c r="A241" s="1">
        <v>3142126</v>
      </c>
      <c r="B241" s="1" t="s">
        <v>178</v>
      </c>
      <c r="C241" s="3">
        <v>8107</v>
      </c>
      <c r="D241" s="1" t="s">
        <v>486</v>
      </c>
      <c r="E241" s="1" t="s">
        <v>540</v>
      </c>
      <c r="F241" s="18">
        <v>31</v>
      </c>
      <c r="G241" s="18"/>
      <c r="H241" s="18" t="s">
        <v>53</v>
      </c>
      <c r="I241" s="18" t="s">
        <v>273</v>
      </c>
    </row>
    <row r="242" spans="1:9" ht="24" hidden="1" customHeight="1">
      <c r="A242" s="1">
        <v>9129</v>
      </c>
      <c r="B242" s="1" t="s">
        <v>146</v>
      </c>
      <c r="C242" s="3">
        <v>8108</v>
      </c>
      <c r="D242" s="1" t="s">
        <v>486</v>
      </c>
      <c r="E242" s="1" t="s">
        <v>524</v>
      </c>
      <c r="F242" s="18">
        <v>30</v>
      </c>
      <c r="G242" s="18"/>
      <c r="H242" s="18" t="s">
        <v>65</v>
      </c>
      <c r="I242" s="18" t="s">
        <v>278</v>
      </c>
    </row>
    <row r="243" spans="1:9" ht="24" hidden="1" customHeight="1">
      <c r="A243" s="1">
        <v>3141804</v>
      </c>
      <c r="B243" s="1" t="s">
        <v>397</v>
      </c>
      <c r="C243" s="3">
        <v>8201</v>
      </c>
      <c r="D243" s="1" t="s">
        <v>486</v>
      </c>
      <c r="E243" s="1" t="s">
        <v>541</v>
      </c>
      <c r="F243" s="18">
        <v>68</v>
      </c>
      <c r="G243" s="18"/>
      <c r="H243" s="18" t="s">
        <v>53</v>
      </c>
      <c r="I243" s="18" t="s">
        <v>273</v>
      </c>
    </row>
    <row r="244" spans="1:9" ht="24" hidden="1" customHeight="1">
      <c r="A244" s="1">
        <v>3141804</v>
      </c>
      <c r="B244" s="1" t="s">
        <v>397</v>
      </c>
      <c r="C244" s="3">
        <v>8202</v>
      </c>
      <c r="D244" s="1" t="s">
        <v>486</v>
      </c>
      <c r="E244" s="1" t="s">
        <v>541</v>
      </c>
      <c r="F244" s="18">
        <v>36</v>
      </c>
      <c r="G244" s="18"/>
      <c r="H244" s="18" t="s">
        <v>296</v>
      </c>
      <c r="I244" s="18" t="s">
        <v>273</v>
      </c>
    </row>
    <row r="245" spans="1:9" ht="24" hidden="1" customHeight="1">
      <c r="A245" s="1">
        <v>3141805</v>
      </c>
      <c r="B245" s="1" t="s">
        <v>398</v>
      </c>
      <c r="C245" s="3">
        <v>8203</v>
      </c>
      <c r="D245" s="1" t="s">
        <v>486</v>
      </c>
      <c r="E245" s="1" t="s">
        <v>539</v>
      </c>
      <c r="F245" s="18">
        <v>17</v>
      </c>
      <c r="G245" s="18"/>
      <c r="H245" s="18" t="s">
        <v>301</v>
      </c>
      <c r="I245" s="18" t="s">
        <v>273</v>
      </c>
    </row>
    <row r="246" spans="1:9" ht="24" hidden="1" customHeight="1">
      <c r="A246" s="1">
        <v>3141806</v>
      </c>
      <c r="B246" s="1" t="s">
        <v>399</v>
      </c>
      <c r="C246" s="3">
        <v>8204</v>
      </c>
      <c r="D246" s="1" t="s">
        <v>486</v>
      </c>
      <c r="E246" s="1" t="s">
        <v>539</v>
      </c>
      <c r="F246" s="18">
        <v>3</v>
      </c>
      <c r="G246" s="18"/>
      <c r="H246" s="18" t="s">
        <v>301</v>
      </c>
      <c r="I246" s="18" t="s">
        <v>273</v>
      </c>
    </row>
    <row r="247" spans="1:9" ht="24" hidden="1" customHeight="1">
      <c r="A247" s="1">
        <v>3141807</v>
      </c>
      <c r="B247" s="1" t="s">
        <v>400</v>
      </c>
      <c r="C247" s="3">
        <v>8205</v>
      </c>
      <c r="D247" s="1" t="s">
        <v>486</v>
      </c>
      <c r="E247" s="1" t="s">
        <v>541</v>
      </c>
      <c r="F247" s="18">
        <v>51</v>
      </c>
      <c r="G247" s="18"/>
      <c r="H247" s="18" t="s">
        <v>65</v>
      </c>
      <c r="I247" s="18" t="s">
        <v>273</v>
      </c>
    </row>
    <row r="248" spans="1:9" ht="24" hidden="1" customHeight="1">
      <c r="A248" s="1">
        <v>3141809</v>
      </c>
      <c r="B248" s="1" t="s">
        <v>401</v>
      </c>
      <c r="C248" s="3">
        <v>8206</v>
      </c>
      <c r="D248" s="1" t="s">
        <v>486</v>
      </c>
      <c r="E248" s="1" t="s">
        <v>542</v>
      </c>
      <c r="F248" s="18">
        <v>5</v>
      </c>
      <c r="G248" s="18"/>
      <c r="H248" s="18" t="s">
        <v>301</v>
      </c>
      <c r="I248" s="18" t="s">
        <v>273</v>
      </c>
    </row>
    <row r="249" spans="1:9" ht="24" hidden="1" customHeight="1">
      <c r="A249" s="1">
        <v>3141809</v>
      </c>
      <c r="B249" s="1" t="s">
        <v>401</v>
      </c>
      <c r="C249" s="3">
        <v>8207</v>
      </c>
      <c r="D249" s="1" t="s">
        <v>486</v>
      </c>
      <c r="E249" s="1" t="s">
        <v>543</v>
      </c>
      <c r="F249" s="18">
        <v>10</v>
      </c>
      <c r="G249" s="18"/>
      <c r="H249" s="18" t="s">
        <v>65</v>
      </c>
      <c r="I249" s="18" t="s">
        <v>273</v>
      </c>
    </row>
    <row r="250" spans="1:9" ht="24" hidden="1" customHeight="1">
      <c r="A250" s="1">
        <v>9991010</v>
      </c>
      <c r="B250" s="1" t="s">
        <v>402</v>
      </c>
      <c r="C250" s="3">
        <v>8208</v>
      </c>
      <c r="D250" s="1" t="s">
        <v>486</v>
      </c>
      <c r="E250" s="1" t="s">
        <v>522</v>
      </c>
      <c r="F250" s="18">
        <v>32</v>
      </c>
      <c r="G250" s="18"/>
      <c r="H250" s="18" t="s">
        <v>65</v>
      </c>
      <c r="I250" s="18" t="s">
        <v>273</v>
      </c>
    </row>
    <row r="251" spans="1:9" ht="24" hidden="1" customHeight="1">
      <c r="A251" s="1">
        <v>3142162</v>
      </c>
      <c r="B251" s="1" t="s">
        <v>403</v>
      </c>
      <c r="C251" s="3">
        <v>8209</v>
      </c>
      <c r="D251" s="1" t="s">
        <v>486</v>
      </c>
      <c r="E251" s="1" t="s">
        <v>540</v>
      </c>
      <c r="F251" s="18">
        <v>12</v>
      </c>
      <c r="G251" s="18"/>
      <c r="H251" s="18" t="s">
        <v>65</v>
      </c>
      <c r="I251" s="18" t="s">
        <v>273</v>
      </c>
    </row>
    <row r="252" spans="1:9" ht="24" hidden="1" customHeight="1">
      <c r="A252" s="1">
        <v>3142162</v>
      </c>
      <c r="B252" s="1" t="s">
        <v>403</v>
      </c>
      <c r="C252" s="3">
        <v>8210</v>
      </c>
      <c r="D252" s="1" t="s">
        <v>486</v>
      </c>
      <c r="E252" s="1" t="s">
        <v>540</v>
      </c>
      <c r="F252" s="18">
        <v>18</v>
      </c>
      <c r="G252" s="18"/>
      <c r="H252" s="18" t="s">
        <v>65</v>
      </c>
      <c r="I252" s="18" t="s">
        <v>273</v>
      </c>
    </row>
    <row r="253" spans="1:9" ht="24" hidden="1" customHeight="1">
      <c r="A253" s="1">
        <v>3141802</v>
      </c>
      <c r="B253" s="1" t="s">
        <v>186</v>
      </c>
      <c r="C253" s="3">
        <v>8211</v>
      </c>
      <c r="D253" s="1" t="s">
        <v>486</v>
      </c>
      <c r="E253" s="1" t="s">
        <v>537</v>
      </c>
      <c r="F253" s="18">
        <v>35</v>
      </c>
      <c r="G253" s="18"/>
      <c r="H253" s="18" t="s">
        <v>65</v>
      </c>
      <c r="I253" s="18" t="s">
        <v>273</v>
      </c>
    </row>
    <row r="254" spans="1:9" ht="24" hidden="1" customHeight="1">
      <c r="A254" s="1">
        <v>3141822</v>
      </c>
      <c r="B254" s="1" t="s">
        <v>404</v>
      </c>
      <c r="C254" s="3">
        <v>8212</v>
      </c>
      <c r="D254" s="1" t="s">
        <v>486</v>
      </c>
      <c r="E254" s="1" t="s">
        <v>540</v>
      </c>
      <c r="F254" s="18">
        <v>11</v>
      </c>
      <c r="G254" s="18"/>
      <c r="H254" s="18" t="s">
        <v>65</v>
      </c>
      <c r="I254" s="18" t="s">
        <v>273</v>
      </c>
    </row>
    <row r="255" spans="1:9" ht="24" hidden="1" customHeight="1">
      <c r="A255" s="1">
        <v>3081336</v>
      </c>
      <c r="B255" s="1" t="s">
        <v>144</v>
      </c>
      <c r="C255" s="3">
        <v>2101</v>
      </c>
      <c r="D255" s="1" t="s">
        <v>487</v>
      </c>
      <c r="E255" s="1" t="s">
        <v>536</v>
      </c>
      <c r="F255" s="18">
        <v>21</v>
      </c>
      <c r="G255" s="18"/>
      <c r="H255" s="18" t="s">
        <v>65</v>
      </c>
      <c r="I255" s="18" t="s">
        <v>273</v>
      </c>
    </row>
    <row r="256" spans="1:9" ht="24" hidden="1" customHeight="1">
      <c r="A256" s="1">
        <v>3081340</v>
      </c>
      <c r="B256" s="1" t="s">
        <v>169</v>
      </c>
      <c r="C256" s="3">
        <v>2102</v>
      </c>
      <c r="D256" s="1" t="s">
        <v>487</v>
      </c>
      <c r="E256" s="1" t="s">
        <v>544</v>
      </c>
      <c r="F256" s="18">
        <v>20</v>
      </c>
      <c r="G256" s="18"/>
      <c r="H256" s="18" t="s">
        <v>65</v>
      </c>
      <c r="I256" s="18" t="s">
        <v>278</v>
      </c>
    </row>
    <row r="257" spans="1:9" ht="24" hidden="1" customHeight="1">
      <c r="A257" s="1">
        <v>3081335</v>
      </c>
      <c r="B257" s="1" t="s">
        <v>184</v>
      </c>
      <c r="C257" s="3">
        <v>2103</v>
      </c>
      <c r="D257" s="1" t="s">
        <v>487</v>
      </c>
      <c r="E257" s="1" t="s">
        <v>545</v>
      </c>
      <c r="F257" s="18">
        <v>17</v>
      </c>
      <c r="G257" s="18"/>
      <c r="H257" s="18" t="s">
        <v>53</v>
      </c>
      <c r="I257" s="18" t="s">
        <v>278</v>
      </c>
    </row>
    <row r="258" spans="1:9" ht="24" hidden="1" customHeight="1">
      <c r="A258" s="1">
        <v>9118</v>
      </c>
      <c r="B258" s="1" t="s">
        <v>141</v>
      </c>
      <c r="C258" s="3">
        <v>2104</v>
      </c>
      <c r="D258" s="1" t="s">
        <v>487</v>
      </c>
      <c r="E258" s="1" t="s">
        <v>546</v>
      </c>
      <c r="F258" s="18">
        <v>18</v>
      </c>
      <c r="G258" s="18"/>
      <c r="H258" s="18" t="s">
        <v>65</v>
      </c>
      <c r="I258" s="18" t="s">
        <v>278</v>
      </c>
    </row>
    <row r="259" spans="1:9" ht="24" hidden="1" customHeight="1">
      <c r="A259" s="1">
        <v>9107</v>
      </c>
      <c r="B259" s="1" t="s">
        <v>180</v>
      </c>
      <c r="C259" s="3">
        <v>2105</v>
      </c>
      <c r="D259" s="1" t="s">
        <v>487</v>
      </c>
      <c r="E259" s="1" t="s">
        <v>502</v>
      </c>
      <c r="F259" s="18">
        <v>26</v>
      </c>
      <c r="G259" s="18"/>
      <c r="H259" s="18" t="s">
        <v>65</v>
      </c>
      <c r="I259" s="18" t="s">
        <v>278</v>
      </c>
    </row>
    <row r="260" spans="1:9" ht="24" hidden="1" customHeight="1">
      <c r="A260" s="1">
        <v>3081337</v>
      </c>
      <c r="B260" s="1" t="s">
        <v>170</v>
      </c>
      <c r="C260" s="3">
        <v>2106</v>
      </c>
      <c r="D260" s="1" t="s">
        <v>487</v>
      </c>
      <c r="E260" s="1" t="s">
        <v>547</v>
      </c>
      <c r="F260" s="18">
        <v>12</v>
      </c>
      <c r="G260" s="18"/>
      <c r="H260" s="18" t="s">
        <v>65</v>
      </c>
      <c r="I260" s="18" t="s">
        <v>278</v>
      </c>
    </row>
    <row r="261" spans="1:9" ht="24" hidden="1" customHeight="1">
      <c r="A261" s="1">
        <v>9129</v>
      </c>
      <c r="B261" s="1" t="s">
        <v>146</v>
      </c>
      <c r="C261" s="3">
        <v>2107</v>
      </c>
      <c r="D261" s="1" t="s">
        <v>487</v>
      </c>
      <c r="E261" s="1" t="s">
        <v>499</v>
      </c>
      <c r="F261" s="18">
        <v>44</v>
      </c>
      <c r="G261" s="18"/>
      <c r="H261" s="18" t="s">
        <v>65</v>
      </c>
      <c r="I261" s="18" t="s">
        <v>273</v>
      </c>
    </row>
    <row r="262" spans="1:9" ht="24" hidden="1" customHeight="1">
      <c r="A262" s="1">
        <v>3065</v>
      </c>
      <c r="B262" s="1" t="s">
        <v>405</v>
      </c>
      <c r="C262" s="3">
        <v>2108</v>
      </c>
      <c r="D262" s="1" t="s">
        <v>487</v>
      </c>
      <c r="E262" s="1" t="s">
        <v>536</v>
      </c>
      <c r="F262" s="18">
        <v>13</v>
      </c>
      <c r="G262" s="18"/>
      <c r="H262" s="18" t="s">
        <v>199</v>
      </c>
      <c r="I262" s="18" t="s">
        <v>278</v>
      </c>
    </row>
    <row r="263" spans="1:9" ht="21.75" hidden="1" customHeight="1">
      <c r="A263" s="1">
        <v>3081338</v>
      </c>
      <c r="B263" s="1" t="s">
        <v>32</v>
      </c>
      <c r="C263" s="3">
        <v>2201</v>
      </c>
      <c r="D263" s="1" t="s">
        <v>487</v>
      </c>
      <c r="E263" s="1" t="s">
        <v>548</v>
      </c>
      <c r="F263" s="18">
        <v>13</v>
      </c>
      <c r="G263" s="18"/>
      <c r="H263" s="18" t="s">
        <v>65</v>
      </c>
      <c r="I263" s="18" t="s">
        <v>273</v>
      </c>
    </row>
    <row r="264" spans="1:9" ht="22.5" hidden="1" customHeight="1">
      <c r="A264" s="1">
        <v>3081341</v>
      </c>
      <c r="B264" s="1" t="s">
        <v>67</v>
      </c>
      <c r="C264" s="3">
        <v>2202</v>
      </c>
      <c r="D264" s="1" t="s">
        <v>487</v>
      </c>
      <c r="E264" s="1" t="s">
        <v>549</v>
      </c>
      <c r="F264" s="18">
        <v>7</v>
      </c>
      <c r="G264" s="18"/>
      <c r="H264" s="18" t="s">
        <v>65</v>
      </c>
      <c r="I264" s="18" t="s">
        <v>273</v>
      </c>
    </row>
    <row r="265" spans="1:9" ht="24.75" hidden="1" customHeight="1">
      <c r="A265" s="1">
        <v>3082211</v>
      </c>
      <c r="B265" s="1" t="s">
        <v>127</v>
      </c>
      <c r="C265" s="3">
        <v>2203</v>
      </c>
      <c r="D265" s="1" t="s">
        <v>487</v>
      </c>
      <c r="E265" s="1" t="s">
        <v>544</v>
      </c>
      <c r="F265" s="18">
        <v>13</v>
      </c>
      <c r="G265" s="18"/>
      <c r="H265" s="18" t="s">
        <v>65</v>
      </c>
      <c r="I265" s="18" t="s">
        <v>273</v>
      </c>
    </row>
    <row r="266" spans="1:9" ht="24" hidden="1" customHeight="1">
      <c r="A266" s="1">
        <v>9101</v>
      </c>
      <c r="B266" s="1" t="s">
        <v>160</v>
      </c>
      <c r="C266" s="3">
        <v>2204</v>
      </c>
      <c r="D266" s="1" t="s">
        <v>487</v>
      </c>
      <c r="E266" s="1" t="s">
        <v>498</v>
      </c>
      <c r="F266" s="18">
        <v>15</v>
      </c>
      <c r="G266" s="18"/>
      <c r="H266" s="18" t="s">
        <v>65</v>
      </c>
      <c r="I266" s="18" t="s">
        <v>273</v>
      </c>
    </row>
    <row r="267" spans="1:9" ht="29.25" hidden="1" customHeight="1">
      <c r="A267" s="1">
        <v>9102</v>
      </c>
      <c r="B267" s="1" t="s">
        <v>179</v>
      </c>
      <c r="C267" s="3">
        <v>2205</v>
      </c>
      <c r="D267" s="1" t="s">
        <v>487</v>
      </c>
      <c r="E267" s="1" t="s">
        <v>315</v>
      </c>
      <c r="F267" s="53">
        <v>130</v>
      </c>
      <c r="G267" s="53"/>
      <c r="H267" s="53" t="s">
        <v>270</v>
      </c>
      <c r="I267" s="53" t="s">
        <v>273</v>
      </c>
    </row>
    <row r="268" spans="1:9" ht="27.75" hidden="1" customHeight="1">
      <c r="A268" s="1">
        <v>3081339</v>
      </c>
      <c r="B268" s="1" t="s">
        <v>406</v>
      </c>
      <c r="C268" s="3">
        <v>2206</v>
      </c>
      <c r="D268" s="1" t="s">
        <v>487</v>
      </c>
      <c r="E268" s="1" t="s">
        <v>550</v>
      </c>
      <c r="F268" s="53">
        <v>130</v>
      </c>
      <c r="G268" s="53"/>
      <c r="H268" s="53" t="s">
        <v>270</v>
      </c>
      <c r="I268" s="53" t="s">
        <v>273</v>
      </c>
    </row>
    <row r="269" spans="1:9" ht="23.25" hidden="1" customHeight="1">
      <c r="A269" s="1">
        <v>3081354</v>
      </c>
      <c r="B269" s="1" t="s">
        <v>102</v>
      </c>
      <c r="C269" s="3">
        <v>2207</v>
      </c>
      <c r="D269" s="1" t="s">
        <v>487</v>
      </c>
      <c r="E269" s="1" t="s">
        <v>551</v>
      </c>
      <c r="F269" s="18">
        <v>7</v>
      </c>
      <c r="G269" s="18"/>
      <c r="H269" s="18" t="s">
        <v>301</v>
      </c>
      <c r="I269" s="18" t="s">
        <v>273</v>
      </c>
    </row>
    <row r="270" spans="1:9" ht="22.5" hidden="1" customHeight="1">
      <c r="A270" s="1">
        <v>3081343</v>
      </c>
      <c r="B270" s="1" t="s">
        <v>54</v>
      </c>
      <c r="C270" s="3">
        <v>2301</v>
      </c>
      <c r="D270" s="1" t="s">
        <v>487</v>
      </c>
      <c r="E270" s="1" t="s">
        <v>552</v>
      </c>
      <c r="F270" s="18">
        <v>15</v>
      </c>
      <c r="G270" s="18"/>
      <c r="H270" s="18" t="s">
        <v>198</v>
      </c>
      <c r="I270" s="18" t="s">
        <v>273</v>
      </c>
    </row>
    <row r="271" spans="1:9" ht="24" hidden="1" customHeight="1">
      <c r="A271" s="1">
        <v>3081345</v>
      </c>
      <c r="B271" s="1" t="s">
        <v>77</v>
      </c>
      <c r="C271" s="3">
        <v>2302</v>
      </c>
      <c r="D271" s="1" t="s">
        <v>487</v>
      </c>
      <c r="E271" s="1" t="s">
        <v>553</v>
      </c>
      <c r="F271" s="18">
        <v>15</v>
      </c>
      <c r="G271" s="18"/>
      <c r="H271" s="18" t="s">
        <v>198</v>
      </c>
      <c r="I271" s="18" t="s">
        <v>273</v>
      </c>
    </row>
    <row r="272" spans="1:9" ht="24" hidden="1" customHeight="1">
      <c r="A272" s="1">
        <v>3081342</v>
      </c>
      <c r="B272" s="1" t="s">
        <v>407</v>
      </c>
      <c r="C272" s="3">
        <v>2303</v>
      </c>
      <c r="D272" s="1" t="s">
        <v>487</v>
      </c>
      <c r="E272" s="1" t="s">
        <v>554</v>
      </c>
      <c r="F272" s="18">
        <v>8</v>
      </c>
      <c r="G272" s="18"/>
      <c r="H272" s="18" t="s">
        <v>297</v>
      </c>
      <c r="I272" s="18" t="s">
        <v>273</v>
      </c>
    </row>
    <row r="273" spans="1:9" ht="24" hidden="1" customHeight="1">
      <c r="A273" s="1">
        <v>9991039</v>
      </c>
      <c r="B273" s="1" t="s">
        <v>182</v>
      </c>
      <c r="C273" s="3">
        <v>2304</v>
      </c>
      <c r="D273" s="1" t="s">
        <v>487</v>
      </c>
      <c r="E273" s="1" t="s">
        <v>555</v>
      </c>
      <c r="F273" s="18">
        <v>10</v>
      </c>
      <c r="G273" s="18"/>
      <c r="H273" s="18" t="s">
        <v>29</v>
      </c>
      <c r="I273" s="18" t="s">
        <v>273</v>
      </c>
    </row>
    <row r="274" spans="1:9" ht="24" hidden="1" customHeight="1">
      <c r="A274" s="1">
        <v>3081347</v>
      </c>
      <c r="B274" s="1" t="s">
        <v>96</v>
      </c>
      <c r="C274" s="3">
        <v>2305</v>
      </c>
      <c r="D274" s="1" t="s">
        <v>487</v>
      </c>
      <c r="E274" s="1" t="s">
        <v>553</v>
      </c>
      <c r="F274" s="18">
        <v>8</v>
      </c>
      <c r="G274" s="18"/>
      <c r="H274" s="18" t="s">
        <v>65</v>
      </c>
      <c r="I274" s="18" t="s">
        <v>273</v>
      </c>
    </row>
    <row r="275" spans="1:9" ht="25.15" hidden="1" customHeight="1">
      <c r="A275" s="1">
        <v>9991000</v>
      </c>
      <c r="B275" s="1" t="s">
        <v>104</v>
      </c>
      <c r="C275" s="3">
        <v>2306</v>
      </c>
      <c r="D275" s="1" t="s">
        <v>487</v>
      </c>
      <c r="E275" s="1" t="s">
        <v>518</v>
      </c>
      <c r="F275" s="18">
        <v>9</v>
      </c>
      <c r="G275" s="18"/>
      <c r="H275" s="18" t="s">
        <v>199</v>
      </c>
      <c r="I275" s="18" t="s">
        <v>273</v>
      </c>
    </row>
    <row r="276" spans="1:9" ht="21.6" hidden="1" customHeight="1">
      <c r="A276" s="1">
        <v>9128</v>
      </c>
      <c r="B276" s="1" t="s">
        <v>201</v>
      </c>
      <c r="C276" s="3">
        <v>2307</v>
      </c>
      <c r="D276" s="1" t="s">
        <v>487</v>
      </c>
      <c r="E276" s="1" t="s">
        <v>520</v>
      </c>
      <c r="F276" s="18">
        <v>11</v>
      </c>
      <c r="G276" s="18"/>
      <c r="H276" s="18" t="s">
        <v>297</v>
      </c>
      <c r="I276" s="18" t="s">
        <v>273</v>
      </c>
    </row>
    <row r="277" spans="1:9" ht="21.75" hidden="1" customHeight="1">
      <c r="A277" s="1">
        <v>3081356</v>
      </c>
      <c r="B277" s="1" t="s">
        <v>119</v>
      </c>
      <c r="C277" s="3">
        <v>2308</v>
      </c>
      <c r="D277" s="1" t="s">
        <v>487</v>
      </c>
      <c r="E277" s="1" t="s">
        <v>518</v>
      </c>
      <c r="F277" s="18">
        <v>30</v>
      </c>
      <c r="G277" s="18"/>
      <c r="H277" s="18" t="s">
        <v>29</v>
      </c>
      <c r="I277" s="18" t="s">
        <v>279</v>
      </c>
    </row>
    <row r="278" spans="1:9" ht="21" hidden="1" customHeight="1">
      <c r="A278" s="1">
        <v>3081344</v>
      </c>
      <c r="B278" s="1" t="s">
        <v>408</v>
      </c>
      <c r="C278" s="3">
        <v>2401</v>
      </c>
      <c r="D278" s="1" t="s">
        <v>487</v>
      </c>
      <c r="E278" s="1" t="s">
        <v>551</v>
      </c>
      <c r="F278" s="18">
        <v>23</v>
      </c>
      <c r="G278" s="18"/>
      <c r="H278" s="18" t="s">
        <v>198</v>
      </c>
      <c r="I278" s="18" t="s">
        <v>273</v>
      </c>
    </row>
    <row r="279" spans="1:9" ht="21" hidden="1" customHeight="1">
      <c r="A279" s="1">
        <v>3081349</v>
      </c>
      <c r="B279" s="1" t="s">
        <v>409</v>
      </c>
      <c r="C279" s="3">
        <v>2402</v>
      </c>
      <c r="D279" s="1" t="s">
        <v>487</v>
      </c>
      <c r="E279" s="1" t="s">
        <v>554</v>
      </c>
      <c r="F279" s="18">
        <v>31</v>
      </c>
      <c r="G279" s="18"/>
      <c r="H279" s="18" t="s">
        <v>285</v>
      </c>
      <c r="I279" s="18" t="s">
        <v>273</v>
      </c>
    </row>
    <row r="280" spans="1:9" ht="26.45" hidden="1" customHeight="1">
      <c r="A280" s="1">
        <v>3081346</v>
      </c>
      <c r="B280" s="1" t="s">
        <v>410</v>
      </c>
      <c r="C280" s="3">
        <v>2403</v>
      </c>
      <c r="D280" s="1" t="s">
        <v>487</v>
      </c>
      <c r="E280" s="1" t="s">
        <v>548</v>
      </c>
      <c r="F280" s="53">
        <v>22</v>
      </c>
      <c r="G280" s="53"/>
      <c r="H280" s="53" t="s">
        <v>324</v>
      </c>
      <c r="I280" s="53" t="s">
        <v>273</v>
      </c>
    </row>
    <row r="281" spans="1:9" ht="26.45" hidden="1" customHeight="1">
      <c r="A281" s="1">
        <v>3081351</v>
      </c>
      <c r="B281" s="1" t="s">
        <v>411</v>
      </c>
      <c r="C281" s="3">
        <v>2404</v>
      </c>
      <c r="D281" s="1" t="s">
        <v>487</v>
      </c>
      <c r="E281" s="1" t="s">
        <v>547</v>
      </c>
      <c r="F281" s="18">
        <v>8</v>
      </c>
      <c r="G281" s="18"/>
      <c r="H281" s="18" t="s">
        <v>199</v>
      </c>
      <c r="I281" s="18" t="s">
        <v>273</v>
      </c>
    </row>
    <row r="282" spans="1:9" ht="24" hidden="1" customHeight="1">
      <c r="A282" s="1">
        <v>3081350</v>
      </c>
      <c r="B282" s="1" t="s">
        <v>412</v>
      </c>
      <c r="C282" s="3">
        <v>2405</v>
      </c>
      <c r="D282" s="1" t="s">
        <v>487</v>
      </c>
      <c r="E282" s="1" t="s">
        <v>518</v>
      </c>
      <c r="F282" s="18">
        <v>19</v>
      </c>
      <c r="G282" s="18"/>
      <c r="H282" s="18" t="s">
        <v>199</v>
      </c>
      <c r="I282" s="18" t="s">
        <v>273</v>
      </c>
    </row>
    <row r="283" spans="1:9" ht="24" hidden="1" customHeight="1">
      <c r="A283" s="1">
        <v>3082212</v>
      </c>
      <c r="B283" s="1" t="s">
        <v>413</v>
      </c>
      <c r="C283" s="3">
        <v>2406</v>
      </c>
      <c r="D283" s="1" t="s">
        <v>487</v>
      </c>
      <c r="E283" s="1" t="s">
        <v>556</v>
      </c>
      <c r="F283" s="18">
        <v>8</v>
      </c>
      <c r="G283" s="18"/>
      <c r="H283" s="18" t="s">
        <v>65</v>
      </c>
      <c r="I283" s="18" t="s">
        <v>273</v>
      </c>
    </row>
    <row r="284" spans="1:9" ht="24" hidden="1" customHeight="1">
      <c r="A284" s="1">
        <v>3081358</v>
      </c>
      <c r="B284" s="1" t="s">
        <v>414</v>
      </c>
      <c r="C284" s="3">
        <v>2407</v>
      </c>
      <c r="D284" s="1" t="s">
        <v>487</v>
      </c>
      <c r="E284" s="1" t="s">
        <v>549</v>
      </c>
      <c r="F284" s="18">
        <v>8</v>
      </c>
      <c r="G284" s="18"/>
      <c r="H284" s="18" t="s">
        <v>65</v>
      </c>
      <c r="I284" s="18" t="s">
        <v>273</v>
      </c>
    </row>
    <row r="285" spans="1:9" ht="24" hidden="1" customHeight="1">
      <c r="A285" s="1">
        <v>3081352</v>
      </c>
      <c r="B285" s="1" t="s">
        <v>349</v>
      </c>
      <c r="C285" s="3">
        <v>2408</v>
      </c>
      <c r="D285" s="1" t="s">
        <v>487</v>
      </c>
      <c r="E285" s="1" t="s">
        <v>552</v>
      </c>
      <c r="F285" s="18">
        <v>20</v>
      </c>
      <c r="G285" s="18"/>
      <c r="H285" s="18" t="s">
        <v>199</v>
      </c>
      <c r="I285" s="18" t="s">
        <v>279</v>
      </c>
    </row>
    <row r="286" spans="1:9" ht="24" hidden="1" customHeight="1">
      <c r="A286" s="1">
        <v>3081352</v>
      </c>
      <c r="B286" s="1" t="s">
        <v>349</v>
      </c>
      <c r="C286" s="3">
        <v>2409</v>
      </c>
      <c r="D286" s="1" t="s">
        <v>487</v>
      </c>
      <c r="E286" s="1" t="s">
        <v>554</v>
      </c>
      <c r="F286" s="18">
        <v>8</v>
      </c>
      <c r="G286" s="18"/>
      <c r="H286" s="18" t="s">
        <v>65</v>
      </c>
      <c r="I286" s="18" t="s">
        <v>279</v>
      </c>
    </row>
    <row r="287" spans="1:9" ht="24" hidden="1" customHeight="1">
      <c r="A287" s="1">
        <v>3083</v>
      </c>
      <c r="B287" s="1" t="s">
        <v>415</v>
      </c>
      <c r="C287" s="3">
        <v>2410</v>
      </c>
      <c r="D287" s="1" t="s">
        <v>487</v>
      </c>
      <c r="E287" s="1" t="s">
        <v>518</v>
      </c>
      <c r="F287" s="18">
        <v>20</v>
      </c>
      <c r="G287" s="18"/>
      <c r="H287" s="18" t="s">
        <v>198</v>
      </c>
      <c r="I287" s="18" t="s">
        <v>273</v>
      </c>
    </row>
    <row r="288" spans="1:9" ht="24" hidden="1" customHeight="1">
      <c r="A288" s="1">
        <v>3085</v>
      </c>
      <c r="B288" s="1" t="s">
        <v>416</v>
      </c>
      <c r="C288" s="3">
        <v>2411</v>
      </c>
      <c r="D288" s="1" t="s">
        <v>487</v>
      </c>
      <c r="E288" s="1" t="s">
        <v>553</v>
      </c>
      <c r="F288" s="18">
        <v>19</v>
      </c>
      <c r="G288" s="18"/>
      <c r="H288" s="18" t="s">
        <v>65</v>
      </c>
      <c r="I288" s="18" t="s">
        <v>273</v>
      </c>
    </row>
    <row r="289" spans="1:9" ht="24" hidden="1" customHeight="1">
      <c r="A289" s="1">
        <v>3080</v>
      </c>
      <c r="B289" s="1" t="s">
        <v>417</v>
      </c>
      <c r="C289" s="3">
        <v>2412</v>
      </c>
      <c r="D289" s="1" t="s">
        <v>487</v>
      </c>
      <c r="E289" s="1" t="s">
        <v>552</v>
      </c>
      <c r="F289" s="18">
        <v>18</v>
      </c>
      <c r="G289" s="18"/>
      <c r="H289" s="18" t="s">
        <v>198</v>
      </c>
      <c r="I289" s="18" t="s">
        <v>276</v>
      </c>
    </row>
    <row r="290" spans="1:9" ht="24" hidden="1" customHeight="1">
      <c r="A290" s="1">
        <v>3073</v>
      </c>
      <c r="B290" s="1" t="s">
        <v>418</v>
      </c>
      <c r="C290" s="3">
        <v>2413</v>
      </c>
      <c r="D290" s="1" t="s">
        <v>487</v>
      </c>
      <c r="E290" s="1" t="s">
        <v>547</v>
      </c>
      <c r="F290" s="18">
        <v>9</v>
      </c>
      <c r="G290" s="18"/>
      <c r="H290" s="18" t="s">
        <v>65</v>
      </c>
      <c r="I290" s="18" t="s">
        <v>273</v>
      </c>
    </row>
    <row r="291" spans="1:9" ht="24" hidden="1" customHeight="1">
      <c r="A291" s="1">
        <v>3071</v>
      </c>
      <c r="B291" s="1" t="s">
        <v>419</v>
      </c>
      <c r="C291" s="3">
        <v>2414</v>
      </c>
      <c r="D291" s="1" t="s">
        <v>487</v>
      </c>
      <c r="E291" s="1" t="s">
        <v>548</v>
      </c>
      <c r="F291" s="18">
        <v>1</v>
      </c>
      <c r="G291" s="18"/>
      <c r="H291" s="18" t="s">
        <v>198</v>
      </c>
      <c r="I291" s="18" t="s">
        <v>276</v>
      </c>
    </row>
    <row r="292" spans="1:9" ht="24" hidden="1" customHeight="1">
      <c r="A292" s="1">
        <v>9107</v>
      </c>
      <c r="B292" s="1" t="s">
        <v>180</v>
      </c>
      <c r="C292" s="3">
        <v>4101</v>
      </c>
      <c r="D292" s="1" t="s">
        <v>488</v>
      </c>
      <c r="E292" s="1" t="s">
        <v>502</v>
      </c>
      <c r="F292" s="18">
        <v>4</v>
      </c>
      <c r="G292" s="18"/>
      <c r="H292" s="18" t="s">
        <v>198</v>
      </c>
      <c r="I292" s="18" t="s">
        <v>273</v>
      </c>
    </row>
    <row r="293" spans="1:9" ht="24" hidden="1" customHeight="1">
      <c r="A293" s="1">
        <v>3031972</v>
      </c>
      <c r="B293" s="1" t="s">
        <v>173</v>
      </c>
      <c r="C293" s="3">
        <v>4102</v>
      </c>
      <c r="D293" s="1" t="s">
        <v>488</v>
      </c>
      <c r="E293" s="1" t="s">
        <v>538</v>
      </c>
      <c r="F293" s="18">
        <v>7</v>
      </c>
      <c r="G293" s="18"/>
      <c r="H293" s="18" t="s">
        <v>65</v>
      </c>
      <c r="I293" s="18" t="s">
        <v>273</v>
      </c>
    </row>
    <row r="294" spans="1:9" ht="24" hidden="1" customHeight="1">
      <c r="A294" s="1">
        <v>3031968</v>
      </c>
      <c r="B294" s="1" t="s">
        <v>176</v>
      </c>
      <c r="C294" s="3">
        <v>4103</v>
      </c>
      <c r="D294" s="1" t="s">
        <v>488</v>
      </c>
      <c r="E294" s="1" t="s">
        <v>545</v>
      </c>
      <c r="F294" s="18">
        <v>9</v>
      </c>
      <c r="G294" s="18"/>
      <c r="H294" s="18" t="s">
        <v>65</v>
      </c>
      <c r="I294" s="18" t="s">
        <v>273</v>
      </c>
    </row>
    <row r="295" spans="1:9" ht="24" hidden="1" customHeight="1">
      <c r="A295" s="1">
        <v>3031966</v>
      </c>
      <c r="B295" s="1" t="s">
        <v>144</v>
      </c>
      <c r="C295" s="3">
        <v>4104</v>
      </c>
      <c r="D295" s="1" t="s">
        <v>488</v>
      </c>
      <c r="E295" s="1" t="s">
        <v>536</v>
      </c>
      <c r="F295" s="18">
        <v>6</v>
      </c>
      <c r="G295" s="18"/>
      <c r="H295" s="18" t="s">
        <v>65</v>
      </c>
      <c r="I295" s="18" t="s">
        <v>273</v>
      </c>
    </row>
    <row r="296" spans="1:9" ht="24" hidden="1" customHeight="1">
      <c r="A296" s="1">
        <v>3031986</v>
      </c>
      <c r="B296" s="1" t="s">
        <v>174</v>
      </c>
      <c r="C296" s="3">
        <v>4105</v>
      </c>
      <c r="D296" s="1" t="s">
        <v>488</v>
      </c>
      <c r="E296" s="1" t="s">
        <v>538</v>
      </c>
      <c r="F296" s="18">
        <v>7</v>
      </c>
      <c r="G296" s="18"/>
      <c r="H296" s="18" t="s">
        <v>198</v>
      </c>
      <c r="I296" s="18" t="s">
        <v>273</v>
      </c>
    </row>
    <row r="297" spans="1:9" ht="24" hidden="1" customHeight="1">
      <c r="A297" s="1">
        <v>3031988</v>
      </c>
      <c r="B297" s="1" t="s">
        <v>175</v>
      </c>
      <c r="C297" s="3">
        <v>4106</v>
      </c>
      <c r="D297" s="1" t="s">
        <v>488</v>
      </c>
      <c r="E297" s="1" t="s">
        <v>538</v>
      </c>
      <c r="F297" s="19">
        <v>13</v>
      </c>
      <c r="G297" s="19"/>
      <c r="H297" s="18" t="s">
        <v>291</v>
      </c>
      <c r="I297" s="22" t="s">
        <v>273</v>
      </c>
    </row>
    <row r="298" spans="1:9" ht="24" hidden="1" customHeight="1">
      <c r="A298" s="1">
        <v>9118</v>
      </c>
      <c r="B298" s="1" t="s">
        <v>141</v>
      </c>
      <c r="C298" s="3">
        <v>4107</v>
      </c>
      <c r="D298" s="1" t="s">
        <v>488</v>
      </c>
      <c r="E298" s="1" t="s">
        <v>557</v>
      </c>
      <c r="F298" s="18">
        <v>5</v>
      </c>
      <c r="G298" s="18"/>
      <c r="H298" s="18" t="s">
        <v>291</v>
      </c>
      <c r="I298" s="20" t="s">
        <v>273</v>
      </c>
    </row>
    <row r="299" spans="1:9" ht="24" hidden="1" customHeight="1">
      <c r="A299" s="1">
        <v>9129</v>
      </c>
      <c r="B299" s="1" t="s">
        <v>146</v>
      </c>
      <c r="C299" s="3">
        <v>4108</v>
      </c>
      <c r="D299" s="1" t="s">
        <v>488</v>
      </c>
      <c r="E299" s="1" t="s">
        <v>499</v>
      </c>
      <c r="F299" s="46">
        <v>21</v>
      </c>
      <c r="G299" s="46"/>
      <c r="H299" s="46" t="s">
        <v>29</v>
      </c>
      <c r="I299" s="56" t="s">
        <v>273</v>
      </c>
    </row>
    <row r="300" spans="1:9" ht="24" hidden="1" customHeight="1">
      <c r="A300" s="1">
        <v>3031970</v>
      </c>
      <c r="B300" s="1" t="s">
        <v>36</v>
      </c>
      <c r="C300" s="3">
        <v>4201</v>
      </c>
      <c r="D300" s="1" t="s">
        <v>488</v>
      </c>
      <c r="E300" s="1" t="s">
        <v>558</v>
      </c>
      <c r="F300" s="33">
        <v>13</v>
      </c>
      <c r="G300" s="33"/>
      <c r="H300" s="33" t="s">
        <v>29</v>
      </c>
      <c r="I300" s="57" t="s">
        <v>279</v>
      </c>
    </row>
    <row r="301" spans="1:9" ht="24" hidden="1" customHeight="1">
      <c r="A301" s="1">
        <v>3031971</v>
      </c>
      <c r="B301" s="1" t="s">
        <v>86</v>
      </c>
      <c r="C301" s="3">
        <v>4202</v>
      </c>
      <c r="D301" s="1" t="s">
        <v>488</v>
      </c>
      <c r="E301" s="1" t="s">
        <v>559</v>
      </c>
      <c r="F301" s="18">
        <v>40</v>
      </c>
      <c r="G301" s="18"/>
      <c r="H301" s="18" t="s">
        <v>198</v>
      </c>
      <c r="I301" s="20" t="s">
        <v>273</v>
      </c>
    </row>
    <row r="302" spans="1:9" ht="24" hidden="1" customHeight="1">
      <c r="A302" s="1">
        <v>9122</v>
      </c>
      <c r="B302" s="1" t="s">
        <v>9</v>
      </c>
      <c r="C302" s="3">
        <v>4203</v>
      </c>
      <c r="D302" s="1" t="s">
        <v>488</v>
      </c>
      <c r="E302" s="1" t="s">
        <v>320</v>
      </c>
      <c r="F302" s="18">
        <v>55</v>
      </c>
      <c r="G302" s="18"/>
      <c r="H302" s="18" t="s">
        <v>198</v>
      </c>
      <c r="I302" s="20" t="s">
        <v>279</v>
      </c>
    </row>
    <row r="303" spans="1:9" s="2" customFormat="1" ht="24" hidden="1" customHeight="1">
      <c r="A303" s="1">
        <v>9101</v>
      </c>
      <c r="B303" s="1" t="s">
        <v>160</v>
      </c>
      <c r="C303" s="3">
        <v>4204</v>
      </c>
      <c r="D303" s="1" t="s">
        <v>488</v>
      </c>
      <c r="E303" s="1" t="s">
        <v>527</v>
      </c>
      <c r="F303" s="18">
        <v>79</v>
      </c>
      <c r="G303" s="18"/>
      <c r="H303" s="18" t="s">
        <v>198</v>
      </c>
      <c r="I303" s="20" t="s">
        <v>273</v>
      </c>
    </row>
    <row r="304" spans="1:9" ht="24" hidden="1" customHeight="1">
      <c r="A304" s="1">
        <v>3031979</v>
      </c>
      <c r="B304" s="1" t="s">
        <v>105</v>
      </c>
      <c r="C304" s="3">
        <v>4205</v>
      </c>
      <c r="D304" s="1" t="s">
        <v>488</v>
      </c>
      <c r="E304" s="1" t="s">
        <v>560</v>
      </c>
      <c r="F304" s="19">
        <v>1</v>
      </c>
      <c r="G304" s="19"/>
      <c r="H304" s="19" t="s">
        <v>65</v>
      </c>
      <c r="I304" s="22" t="s">
        <v>273</v>
      </c>
    </row>
    <row r="305" spans="1:12" ht="24" hidden="1" customHeight="1">
      <c r="A305" s="1">
        <v>9991011</v>
      </c>
      <c r="B305" s="1" t="s">
        <v>186</v>
      </c>
      <c r="C305" s="3">
        <v>4206</v>
      </c>
      <c r="D305" s="1" t="s">
        <v>488</v>
      </c>
      <c r="E305" s="1" t="s">
        <v>537</v>
      </c>
      <c r="F305" s="19">
        <v>4</v>
      </c>
      <c r="G305" s="19"/>
      <c r="H305" s="19" t="s">
        <v>29</v>
      </c>
      <c r="I305" s="22" t="s">
        <v>273</v>
      </c>
    </row>
    <row r="306" spans="1:12" ht="24" hidden="1" customHeight="1">
      <c r="A306" s="1">
        <v>3031985</v>
      </c>
      <c r="B306" s="1" t="s">
        <v>20</v>
      </c>
      <c r="C306" s="3">
        <v>4207</v>
      </c>
      <c r="D306" s="1" t="s">
        <v>488</v>
      </c>
      <c r="E306" s="1" t="s">
        <v>538</v>
      </c>
      <c r="F306" s="18">
        <v>20</v>
      </c>
      <c r="G306" s="18"/>
      <c r="H306" s="18" t="s">
        <v>29</v>
      </c>
      <c r="I306" s="20" t="s">
        <v>273</v>
      </c>
    </row>
    <row r="307" spans="1:12" ht="24" hidden="1" customHeight="1">
      <c r="A307" s="1">
        <v>3031991</v>
      </c>
      <c r="B307" s="1" t="s">
        <v>21</v>
      </c>
      <c r="C307" s="3">
        <v>4208</v>
      </c>
      <c r="D307" s="1" t="s">
        <v>488</v>
      </c>
      <c r="E307" s="1" t="s">
        <v>561</v>
      </c>
      <c r="F307" s="19">
        <v>20</v>
      </c>
      <c r="G307" s="19"/>
      <c r="H307" s="19" t="s">
        <v>29</v>
      </c>
      <c r="I307" s="22" t="s">
        <v>273</v>
      </c>
    </row>
    <row r="308" spans="1:12" ht="24" hidden="1" customHeight="1">
      <c r="A308" s="1">
        <v>3031992</v>
      </c>
      <c r="B308" s="1" t="s">
        <v>98</v>
      </c>
      <c r="C308" s="3">
        <v>4209</v>
      </c>
      <c r="D308" s="1" t="s">
        <v>488</v>
      </c>
      <c r="E308" s="1" t="s">
        <v>313</v>
      </c>
      <c r="F308" s="18">
        <v>4</v>
      </c>
      <c r="G308" s="18"/>
      <c r="H308" s="18" t="s">
        <v>29</v>
      </c>
      <c r="I308" s="20" t="s">
        <v>273</v>
      </c>
    </row>
    <row r="309" spans="1:12" ht="24" hidden="1" customHeight="1">
      <c r="A309" s="1">
        <v>3031998</v>
      </c>
      <c r="B309" s="1" t="s">
        <v>71</v>
      </c>
      <c r="C309" s="3">
        <v>4210</v>
      </c>
      <c r="D309" s="1" t="s">
        <v>488</v>
      </c>
      <c r="E309" s="1" t="s">
        <v>562</v>
      </c>
      <c r="F309" s="19">
        <v>7</v>
      </c>
      <c r="G309" s="19"/>
      <c r="H309" s="19" t="s">
        <v>29</v>
      </c>
      <c r="I309" s="20" t="s">
        <v>273</v>
      </c>
    </row>
    <row r="310" spans="1:12" ht="24" hidden="1" customHeight="1">
      <c r="A310" s="1">
        <v>3031983</v>
      </c>
      <c r="B310" s="1" t="s">
        <v>420</v>
      </c>
      <c r="C310" s="3">
        <v>4211</v>
      </c>
      <c r="D310" s="1" t="s">
        <v>488</v>
      </c>
      <c r="E310" s="1" t="s">
        <v>563</v>
      </c>
      <c r="F310" s="18">
        <v>3</v>
      </c>
      <c r="G310" s="18"/>
      <c r="H310" s="18" t="s">
        <v>198</v>
      </c>
      <c r="I310" s="20" t="s">
        <v>273</v>
      </c>
    </row>
    <row r="311" spans="1:12" ht="24" hidden="1" customHeight="1">
      <c r="A311" s="1">
        <v>9102</v>
      </c>
      <c r="B311" s="1" t="s">
        <v>179</v>
      </c>
      <c r="C311" s="3">
        <v>4301</v>
      </c>
      <c r="D311" s="1" t="s">
        <v>488</v>
      </c>
      <c r="E311" s="1" t="s">
        <v>315</v>
      </c>
      <c r="F311" s="18">
        <v>16</v>
      </c>
      <c r="G311" s="18"/>
      <c r="H311" s="18" t="s">
        <v>53</v>
      </c>
      <c r="I311" s="20" t="s">
        <v>273</v>
      </c>
    </row>
    <row r="312" spans="1:12" ht="24" hidden="1" customHeight="1">
      <c r="A312" s="1">
        <v>3031973</v>
      </c>
      <c r="B312" s="1" t="s">
        <v>421</v>
      </c>
      <c r="C312" s="3">
        <v>4302</v>
      </c>
      <c r="D312" s="1" t="s">
        <v>488</v>
      </c>
      <c r="E312" s="1" t="s">
        <v>538</v>
      </c>
      <c r="F312" s="18">
        <v>11</v>
      </c>
      <c r="G312" s="18"/>
      <c r="H312" s="18" t="s">
        <v>53</v>
      </c>
      <c r="I312" s="20" t="s">
        <v>273</v>
      </c>
    </row>
    <row r="313" spans="1:12" ht="24" hidden="1" customHeight="1">
      <c r="A313" s="1">
        <v>3031977</v>
      </c>
      <c r="B313" s="1" t="s">
        <v>96</v>
      </c>
      <c r="C313" s="3">
        <v>4303</v>
      </c>
      <c r="D313" s="1" t="s">
        <v>488</v>
      </c>
      <c r="E313" s="1" t="s">
        <v>564</v>
      </c>
      <c r="F313" s="18">
        <v>11</v>
      </c>
      <c r="G313" s="18"/>
      <c r="H313" s="18" t="s">
        <v>53</v>
      </c>
      <c r="I313" s="20" t="s">
        <v>273</v>
      </c>
    </row>
    <row r="314" spans="1:12" ht="24" hidden="1" customHeight="1">
      <c r="A314" s="1">
        <v>3031978</v>
      </c>
      <c r="B314" s="1" t="s">
        <v>422</v>
      </c>
      <c r="C314" s="3">
        <v>4304</v>
      </c>
      <c r="D314" s="1" t="s">
        <v>488</v>
      </c>
      <c r="E314" s="1" t="s">
        <v>538</v>
      </c>
      <c r="F314" s="19">
        <v>13</v>
      </c>
      <c r="G314" s="19"/>
      <c r="H314" s="19" t="s">
        <v>65</v>
      </c>
      <c r="I314" s="22" t="s">
        <v>273</v>
      </c>
    </row>
    <row r="315" spans="1:12" ht="24" hidden="1" customHeight="1">
      <c r="A315" s="1">
        <v>3032134</v>
      </c>
      <c r="B315" s="1" t="s">
        <v>203</v>
      </c>
      <c r="C315" s="3">
        <v>4305</v>
      </c>
      <c r="D315" s="1" t="s">
        <v>488</v>
      </c>
      <c r="E315" s="1" t="s">
        <v>543</v>
      </c>
      <c r="F315" s="19">
        <v>13</v>
      </c>
      <c r="G315" s="19"/>
      <c r="H315" s="19" t="s">
        <v>65</v>
      </c>
      <c r="I315" s="22" t="s">
        <v>273</v>
      </c>
    </row>
    <row r="316" spans="1:12" ht="24" hidden="1" customHeight="1">
      <c r="A316" s="1">
        <v>3031981</v>
      </c>
      <c r="B316" s="1" t="s">
        <v>349</v>
      </c>
      <c r="C316" s="3">
        <v>4307</v>
      </c>
      <c r="D316" s="1" t="s">
        <v>488</v>
      </c>
      <c r="E316" s="1" t="s">
        <v>538</v>
      </c>
      <c r="F316" s="18">
        <v>23</v>
      </c>
      <c r="G316" s="18"/>
      <c r="H316" s="18" t="s">
        <v>198</v>
      </c>
      <c r="I316" s="20" t="s">
        <v>273</v>
      </c>
    </row>
    <row r="317" spans="1:12" ht="24" hidden="1" customHeight="1">
      <c r="A317" s="1">
        <v>3031982</v>
      </c>
      <c r="B317" s="1" t="s">
        <v>110</v>
      </c>
      <c r="C317" s="3">
        <v>4308</v>
      </c>
      <c r="D317" s="1" t="s">
        <v>488</v>
      </c>
      <c r="E317" s="1" t="s">
        <v>565</v>
      </c>
      <c r="F317" s="23">
        <v>11</v>
      </c>
      <c r="G317" s="23"/>
      <c r="H317" s="23" t="s">
        <v>198</v>
      </c>
      <c r="I317" s="25" t="s">
        <v>273</v>
      </c>
    </row>
    <row r="318" spans="1:12" ht="77.25" hidden="1" customHeight="1">
      <c r="A318" s="1">
        <v>3031989</v>
      </c>
      <c r="B318" s="1" t="s">
        <v>133</v>
      </c>
      <c r="C318" s="3">
        <v>4309</v>
      </c>
      <c r="D318" s="1" t="s">
        <v>488</v>
      </c>
      <c r="E318" s="1" t="s">
        <v>558</v>
      </c>
      <c r="F318" s="58"/>
      <c r="G318" s="58"/>
      <c r="H318" s="4"/>
      <c r="I318" s="59"/>
    </row>
    <row r="319" spans="1:12" ht="21" customHeight="1">
      <c r="A319" s="1">
        <v>3031990</v>
      </c>
      <c r="B319" s="1" t="s">
        <v>58</v>
      </c>
      <c r="C319" s="3">
        <v>4310</v>
      </c>
      <c r="D319" s="1" t="s">
        <v>488</v>
      </c>
      <c r="E319" s="1" t="s">
        <v>566</v>
      </c>
      <c r="F319" s="60"/>
      <c r="G319" s="61"/>
      <c r="H319" s="5"/>
      <c r="I319" s="62"/>
    </row>
    <row r="320" spans="1:12" s="2" customFormat="1" ht="24" customHeight="1">
      <c r="A320" s="1">
        <v>3032136</v>
      </c>
      <c r="B320" s="1" t="s">
        <v>121</v>
      </c>
      <c r="C320" s="3">
        <v>4311</v>
      </c>
      <c r="D320" s="1" t="s">
        <v>488</v>
      </c>
      <c r="E320" s="1" t="s">
        <v>567</v>
      </c>
      <c r="F320" s="60"/>
      <c r="G320" s="61"/>
      <c r="H320" s="5"/>
      <c r="I320" s="62"/>
      <c r="J320" s="1"/>
      <c r="L320" s="1"/>
    </row>
    <row r="321" spans="1:9" ht="15.6" hidden="1" customHeight="1">
      <c r="A321" s="1">
        <v>3031973</v>
      </c>
      <c r="B321" s="1" t="s">
        <v>421</v>
      </c>
      <c r="C321" s="3">
        <v>4312</v>
      </c>
      <c r="D321" s="1" t="s">
        <v>488</v>
      </c>
      <c r="E321" s="1" t="s">
        <v>538</v>
      </c>
      <c r="F321" s="60"/>
      <c r="G321" s="61"/>
      <c r="H321" s="5"/>
      <c r="I321" s="62"/>
    </row>
    <row r="322" spans="1:9" ht="24" customHeight="1">
      <c r="A322" s="1">
        <v>3031969</v>
      </c>
      <c r="B322" s="1" t="s">
        <v>423</v>
      </c>
      <c r="C322" s="3">
        <v>4401</v>
      </c>
      <c r="D322" s="1" t="s">
        <v>488</v>
      </c>
      <c r="E322" s="1" t="s">
        <v>568</v>
      </c>
      <c r="F322" s="60"/>
      <c r="G322" s="61"/>
      <c r="H322" s="5"/>
      <c r="I322" s="62"/>
    </row>
    <row r="323" spans="1:9">
      <c r="A323" s="1">
        <v>3032133</v>
      </c>
      <c r="B323" s="1" t="s">
        <v>424</v>
      </c>
      <c r="C323" s="3">
        <v>4402</v>
      </c>
      <c r="D323" s="1" t="s">
        <v>488</v>
      </c>
      <c r="E323" s="1" t="s">
        <v>566</v>
      </c>
      <c r="F323" s="60"/>
      <c r="G323" s="61"/>
      <c r="H323" s="5"/>
      <c r="I323" s="62"/>
    </row>
    <row r="324" spans="1:9">
      <c r="A324" s="1">
        <v>3031976</v>
      </c>
      <c r="B324" s="1" t="s">
        <v>425</v>
      </c>
      <c r="C324" s="3">
        <v>4403</v>
      </c>
      <c r="D324" s="1" t="s">
        <v>488</v>
      </c>
      <c r="E324" s="1" t="s">
        <v>558</v>
      </c>
      <c r="F324" s="60"/>
      <c r="G324" s="61"/>
      <c r="H324" s="5"/>
      <c r="I324" s="62"/>
    </row>
    <row r="325" spans="1:9">
      <c r="A325" s="1">
        <v>3031975</v>
      </c>
      <c r="B325" s="1" t="s">
        <v>426</v>
      </c>
      <c r="C325" s="3">
        <v>4405</v>
      </c>
      <c r="D325" s="1" t="s">
        <v>488</v>
      </c>
      <c r="E325" s="1" t="s">
        <v>569</v>
      </c>
      <c r="F325" s="60"/>
      <c r="G325" s="61"/>
      <c r="H325" s="5"/>
      <c r="I325" s="62"/>
    </row>
    <row r="326" spans="1:9">
      <c r="A326" s="1">
        <v>3032135</v>
      </c>
      <c r="B326" s="1" t="s">
        <v>427</v>
      </c>
      <c r="C326" s="3">
        <v>4406</v>
      </c>
      <c r="D326" s="1" t="s">
        <v>488</v>
      </c>
      <c r="E326" s="1" t="s">
        <v>569</v>
      </c>
      <c r="F326" s="60"/>
      <c r="G326" s="61"/>
      <c r="H326" s="5"/>
      <c r="I326" s="62"/>
    </row>
    <row r="327" spans="1:9">
      <c r="A327" s="1">
        <v>9128</v>
      </c>
      <c r="B327" s="1" t="s">
        <v>201</v>
      </c>
      <c r="C327" s="3">
        <v>4407</v>
      </c>
      <c r="D327" s="1" t="s">
        <v>488</v>
      </c>
      <c r="E327" s="1" t="s">
        <v>520</v>
      </c>
      <c r="F327" s="60"/>
      <c r="G327" s="61"/>
      <c r="H327" s="5"/>
      <c r="I327" s="62"/>
    </row>
    <row r="328" spans="1:9">
      <c r="A328" s="1">
        <v>9991000</v>
      </c>
      <c r="B328" s="1" t="s">
        <v>104</v>
      </c>
      <c r="C328" s="3">
        <v>4408</v>
      </c>
      <c r="D328" s="1" t="s">
        <v>488</v>
      </c>
      <c r="E328" s="1" t="s">
        <v>518</v>
      </c>
      <c r="F328" s="60"/>
      <c r="G328" s="61"/>
      <c r="H328" s="5"/>
      <c r="I328" s="62"/>
    </row>
    <row r="329" spans="1:9">
      <c r="A329" s="1">
        <v>3031974</v>
      </c>
      <c r="B329" s="1" t="s">
        <v>428</v>
      </c>
      <c r="C329" s="3">
        <v>4409</v>
      </c>
      <c r="D329" s="1" t="s">
        <v>488</v>
      </c>
      <c r="E329" s="1" t="s">
        <v>565</v>
      </c>
      <c r="F329" s="60"/>
      <c r="G329" s="61"/>
      <c r="H329" s="5"/>
      <c r="I329" s="62"/>
    </row>
    <row r="330" spans="1:9">
      <c r="A330" s="1">
        <v>3031987</v>
      </c>
      <c r="B330" s="1" t="s">
        <v>429</v>
      </c>
      <c r="C330" s="3">
        <v>4410</v>
      </c>
      <c r="D330" s="1" t="s">
        <v>488</v>
      </c>
      <c r="E330" s="1" t="s">
        <v>567</v>
      </c>
      <c r="F330" s="60"/>
      <c r="G330" s="61"/>
      <c r="H330" s="5"/>
      <c r="I330" s="62"/>
    </row>
    <row r="331" spans="1:9">
      <c r="A331" s="1">
        <v>9991039</v>
      </c>
      <c r="B331" s="1" t="s">
        <v>182</v>
      </c>
      <c r="C331" s="3">
        <v>4411</v>
      </c>
      <c r="D331" s="1" t="s">
        <v>488</v>
      </c>
      <c r="E331" s="1" t="s">
        <v>555</v>
      </c>
      <c r="F331" s="60"/>
      <c r="G331" s="61"/>
      <c r="H331" s="5"/>
      <c r="I331" s="62"/>
    </row>
    <row r="332" spans="1:9">
      <c r="A332" s="1">
        <v>1966</v>
      </c>
      <c r="B332" s="1" t="s">
        <v>430</v>
      </c>
      <c r="C332" s="3">
        <v>4412</v>
      </c>
      <c r="D332" s="1" t="s">
        <v>488</v>
      </c>
      <c r="E332" s="1" t="s">
        <v>566</v>
      </c>
      <c r="F332" s="60"/>
      <c r="G332" s="61"/>
      <c r="H332" s="5"/>
      <c r="I332" s="62"/>
    </row>
    <row r="333" spans="1:9">
      <c r="A333" s="1">
        <v>1969</v>
      </c>
      <c r="B333" s="1" t="s">
        <v>431</v>
      </c>
      <c r="C333" s="3">
        <v>4413</v>
      </c>
      <c r="D333" s="1" t="s">
        <v>488</v>
      </c>
      <c r="E333" s="1" t="s">
        <v>569</v>
      </c>
      <c r="F333" s="60"/>
      <c r="G333" s="61"/>
      <c r="H333" s="5"/>
      <c r="I333" s="62"/>
    </row>
    <row r="334" spans="1:9">
      <c r="A334" s="1">
        <v>1987</v>
      </c>
      <c r="B334" s="1" t="s">
        <v>424</v>
      </c>
      <c r="C334" s="3">
        <v>4414</v>
      </c>
      <c r="D334" s="1" t="s">
        <v>488</v>
      </c>
      <c r="E334" s="1" t="s">
        <v>566</v>
      </c>
      <c r="F334" s="60"/>
      <c r="G334" s="61"/>
      <c r="H334" s="5"/>
      <c r="I334" s="62"/>
    </row>
    <row r="335" spans="1:9">
      <c r="A335" s="1">
        <v>1988</v>
      </c>
      <c r="B335" s="1" t="s">
        <v>432</v>
      </c>
      <c r="C335" s="3">
        <v>4415</v>
      </c>
      <c r="D335" s="1" t="s">
        <v>488</v>
      </c>
      <c r="E335" s="1" t="s">
        <v>538</v>
      </c>
      <c r="F335" s="60"/>
      <c r="G335" s="61"/>
      <c r="H335" s="5"/>
      <c r="I335" s="62"/>
    </row>
    <row r="336" spans="1:9">
      <c r="A336" s="1">
        <v>1983</v>
      </c>
      <c r="B336" s="1" t="s">
        <v>22</v>
      </c>
      <c r="C336" s="3">
        <v>4416</v>
      </c>
      <c r="D336" s="1" t="s">
        <v>488</v>
      </c>
      <c r="E336" s="1" t="s">
        <v>543</v>
      </c>
      <c r="F336" s="60"/>
      <c r="G336" s="61"/>
      <c r="H336" s="5"/>
      <c r="I336" s="62"/>
    </row>
    <row r="337" spans="1:9">
      <c r="A337" s="1">
        <v>1984</v>
      </c>
      <c r="B337" s="1" t="s">
        <v>349</v>
      </c>
      <c r="C337" s="3">
        <v>4417</v>
      </c>
      <c r="D337" s="1" t="s">
        <v>488</v>
      </c>
      <c r="E337" s="1" t="s">
        <v>538</v>
      </c>
      <c r="F337" s="60"/>
      <c r="G337" s="61"/>
      <c r="H337" s="5"/>
      <c r="I337" s="62"/>
    </row>
    <row r="338" spans="1:9">
      <c r="A338" s="1">
        <v>1960</v>
      </c>
      <c r="B338" s="1" t="s">
        <v>187</v>
      </c>
      <c r="C338" s="3">
        <v>4418</v>
      </c>
      <c r="D338" s="1" t="s">
        <v>488</v>
      </c>
      <c r="E338" s="1" t="s">
        <v>537</v>
      </c>
      <c r="F338" s="60"/>
      <c r="G338" s="61"/>
      <c r="H338" s="5"/>
      <c r="I338" s="62"/>
    </row>
    <row r="339" spans="1:9">
      <c r="A339" s="1">
        <v>1961</v>
      </c>
      <c r="B339" s="1" t="s">
        <v>402</v>
      </c>
      <c r="C339" s="3">
        <v>4419</v>
      </c>
      <c r="D339" s="1" t="s">
        <v>488</v>
      </c>
      <c r="E339" s="1" t="s">
        <v>522</v>
      </c>
      <c r="F339" s="60"/>
      <c r="G339" s="61"/>
      <c r="H339" s="5"/>
      <c r="I339" s="62"/>
    </row>
    <row r="340" spans="1:9">
      <c r="A340" s="1">
        <v>1975</v>
      </c>
      <c r="B340" s="1" t="s">
        <v>433</v>
      </c>
      <c r="C340" s="3">
        <v>4420</v>
      </c>
      <c r="D340" s="1" t="s">
        <v>488</v>
      </c>
      <c r="E340" s="1" t="s">
        <v>538</v>
      </c>
      <c r="F340" s="60"/>
      <c r="G340" s="61"/>
      <c r="H340" s="5"/>
      <c r="I340" s="62"/>
    </row>
    <row r="341" spans="1:9">
      <c r="A341" s="1">
        <v>1978</v>
      </c>
      <c r="B341" s="1" t="s">
        <v>434</v>
      </c>
      <c r="C341" s="3">
        <v>4421</v>
      </c>
      <c r="D341" s="1" t="s">
        <v>488</v>
      </c>
      <c r="E341" s="1" t="s">
        <v>538</v>
      </c>
      <c r="F341" s="60"/>
      <c r="G341" s="61"/>
      <c r="H341" s="5"/>
      <c r="I341" s="62"/>
    </row>
    <row r="342" spans="1:9">
      <c r="A342" s="1">
        <v>1986</v>
      </c>
      <c r="B342" s="1" t="s">
        <v>136</v>
      </c>
      <c r="C342" s="3">
        <v>4422</v>
      </c>
      <c r="D342" s="1" t="s">
        <v>488</v>
      </c>
      <c r="E342" s="1" t="s">
        <v>538</v>
      </c>
      <c r="F342" s="60"/>
      <c r="G342" s="61"/>
      <c r="H342" s="5"/>
      <c r="I342" s="62"/>
    </row>
    <row r="343" spans="1:9">
      <c r="A343" s="1">
        <v>1974</v>
      </c>
      <c r="B343" s="1" t="s">
        <v>38</v>
      </c>
      <c r="C343" s="3">
        <v>4423</v>
      </c>
      <c r="D343" s="1" t="s">
        <v>488</v>
      </c>
      <c r="E343" s="1" t="s">
        <v>538</v>
      </c>
      <c r="F343" s="60"/>
      <c r="G343" s="61"/>
      <c r="H343" s="5"/>
      <c r="I343" s="62"/>
    </row>
    <row r="344" spans="1:9">
      <c r="A344" s="1">
        <v>9122</v>
      </c>
      <c r="B344" s="1" t="s">
        <v>9</v>
      </c>
      <c r="C344" s="3">
        <v>6101</v>
      </c>
      <c r="D344" s="1" t="s">
        <v>489</v>
      </c>
      <c r="E344" s="1" t="s">
        <v>320</v>
      </c>
      <c r="F344" s="60"/>
      <c r="G344" s="61"/>
      <c r="H344" s="5"/>
      <c r="I344" s="62"/>
    </row>
    <row r="345" spans="1:9">
      <c r="A345" s="1">
        <v>1337</v>
      </c>
      <c r="B345" s="1" t="s">
        <v>435</v>
      </c>
      <c r="C345" s="3">
        <v>6201</v>
      </c>
      <c r="D345" s="1" t="s">
        <v>489</v>
      </c>
      <c r="E345" s="1" t="s">
        <v>512</v>
      </c>
      <c r="F345" s="60"/>
      <c r="G345" s="61"/>
      <c r="H345" s="5"/>
      <c r="I345" s="62"/>
    </row>
    <row r="346" spans="1:9">
      <c r="A346" s="1">
        <v>1340</v>
      </c>
      <c r="B346" s="1" t="s">
        <v>436</v>
      </c>
      <c r="C346" s="3">
        <v>6203</v>
      </c>
      <c r="D346" s="1" t="s">
        <v>489</v>
      </c>
      <c r="E346" s="1" t="s">
        <v>570</v>
      </c>
      <c r="F346" s="60"/>
      <c r="G346" s="61"/>
      <c r="H346" s="5"/>
      <c r="I346" s="62"/>
    </row>
    <row r="347" spans="1:9">
      <c r="A347" s="1">
        <v>1325</v>
      </c>
      <c r="B347" s="1" t="s">
        <v>145</v>
      </c>
      <c r="C347" s="3">
        <v>6204</v>
      </c>
      <c r="D347" s="1" t="s">
        <v>489</v>
      </c>
      <c r="E347" s="1" t="s">
        <v>204</v>
      </c>
      <c r="F347" s="60"/>
      <c r="G347" s="61"/>
      <c r="H347" s="5"/>
      <c r="I347" s="62"/>
    </row>
    <row r="348" spans="1:9">
      <c r="A348" s="1">
        <v>1333</v>
      </c>
      <c r="B348" s="1" t="s">
        <v>6</v>
      </c>
      <c r="C348" s="3">
        <v>6205</v>
      </c>
      <c r="D348" s="1" t="s">
        <v>489</v>
      </c>
      <c r="E348" s="1" t="s">
        <v>516</v>
      </c>
      <c r="F348" s="60"/>
      <c r="G348" s="61"/>
      <c r="H348" s="5"/>
      <c r="I348" s="62"/>
    </row>
    <row r="349" spans="1:9">
      <c r="A349" s="1">
        <v>1334</v>
      </c>
      <c r="B349" s="1" t="s">
        <v>100</v>
      </c>
      <c r="C349" s="3">
        <v>6206</v>
      </c>
      <c r="D349" s="1" t="s">
        <v>489</v>
      </c>
      <c r="E349" s="1" t="s">
        <v>571</v>
      </c>
      <c r="F349" s="60"/>
      <c r="G349" s="61"/>
      <c r="H349" s="5"/>
      <c r="I349" s="62"/>
    </row>
    <row r="350" spans="1:9">
      <c r="A350" s="1">
        <v>1327</v>
      </c>
      <c r="B350" s="1" t="s">
        <v>437</v>
      </c>
      <c r="C350" s="3">
        <v>6207</v>
      </c>
      <c r="D350" s="1" t="s">
        <v>489</v>
      </c>
      <c r="E350" s="1" t="s">
        <v>522</v>
      </c>
      <c r="F350" s="60"/>
      <c r="G350" s="61"/>
      <c r="H350" s="5"/>
      <c r="I350" s="62"/>
    </row>
    <row r="351" spans="1:9">
      <c r="A351" s="1">
        <v>9126</v>
      </c>
      <c r="B351" s="1" t="s">
        <v>104</v>
      </c>
      <c r="C351" s="3">
        <v>6208</v>
      </c>
      <c r="D351" s="1" t="s">
        <v>489</v>
      </c>
      <c r="E351" s="1" t="s">
        <v>518</v>
      </c>
      <c r="F351" s="60"/>
      <c r="G351" s="61"/>
      <c r="H351" s="5"/>
      <c r="I351" s="62"/>
    </row>
    <row r="352" spans="1:9">
      <c r="A352" s="1">
        <v>9102</v>
      </c>
      <c r="B352" s="1" t="s">
        <v>179</v>
      </c>
      <c r="C352" s="3">
        <v>6209</v>
      </c>
      <c r="D352" s="1" t="s">
        <v>489</v>
      </c>
      <c r="E352" s="1" t="s">
        <v>315</v>
      </c>
      <c r="F352" s="60"/>
      <c r="G352" s="61"/>
      <c r="H352" s="5"/>
      <c r="I352" s="62"/>
    </row>
    <row r="353" spans="1:9">
      <c r="A353" s="1">
        <v>1348</v>
      </c>
      <c r="B353" s="1" t="s">
        <v>183</v>
      </c>
      <c r="C353" s="3">
        <v>6210</v>
      </c>
      <c r="D353" s="1" t="s">
        <v>489</v>
      </c>
      <c r="E353" s="1" t="s">
        <v>525</v>
      </c>
      <c r="F353" s="60"/>
      <c r="G353" s="61"/>
      <c r="H353" s="5"/>
      <c r="I353" s="62"/>
    </row>
    <row r="354" spans="1:9">
      <c r="A354" s="1">
        <v>1342</v>
      </c>
      <c r="B354" s="1" t="s">
        <v>438</v>
      </c>
      <c r="C354" s="3">
        <v>6401</v>
      </c>
      <c r="D354" s="1" t="s">
        <v>489</v>
      </c>
      <c r="E354" s="1" t="s">
        <v>523</v>
      </c>
      <c r="F354" s="60"/>
      <c r="G354" s="61"/>
      <c r="H354" s="5"/>
      <c r="I354" s="62"/>
    </row>
    <row r="355" spans="1:9">
      <c r="A355" s="1">
        <v>1343</v>
      </c>
      <c r="B355" s="1" t="s">
        <v>439</v>
      </c>
      <c r="C355" s="3">
        <v>6402</v>
      </c>
      <c r="D355" s="1" t="s">
        <v>489</v>
      </c>
      <c r="E355" s="1" t="s">
        <v>523</v>
      </c>
      <c r="F355" s="60"/>
      <c r="G355" s="61"/>
      <c r="H355" s="5"/>
      <c r="I355" s="62"/>
    </row>
    <row r="356" spans="1:9">
      <c r="A356" s="1">
        <v>1356</v>
      </c>
      <c r="B356" s="1" t="s">
        <v>440</v>
      </c>
      <c r="C356" s="3">
        <v>6403</v>
      </c>
      <c r="D356" s="1" t="s">
        <v>489</v>
      </c>
      <c r="E356" s="1" t="s">
        <v>572</v>
      </c>
      <c r="F356" s="60"/>
      <c r="G356" s="61"/>
      <c r="H356" s="5"/>
      <c r="I356" s="62"/>
    </row>
    <row r="357" spans="1:9">
      <c r="A357" s="1">
        <v>1345</v>
      </c>
      <c r="B357" s="1" t="s">
        <v>441</v>
      </c>
      <c r="C357" s="3">
        <v>6404</v>
      </c>
      <c r="D357" s="1" t="s">
        <v>489</v>
      </c>
      <c r="E357" s="1" t="s">
        <v>573</v>
      </c>
      <c r="F357" s="60"/>
      <c r="G357" s="61"/>
      <c r="H357" s="5"/>
      <c r="I357" s="62"/>
    </row>
    <row r="358" spans="1:9">
      <c r="A358" s="1">
        <v>1346</v>
      </c>
      <c r="B358" s="1" t="s">
        <v>442</v>
      </c>
      <c r="C358" s="3">
        <v>6405</v>
      </c>
      <c r="D358" s="1" t="s">
        <v>489</v>
      </c>
      <c r="E358" s="1" t="s">
        <v>573</v>
      </c>
      <c r="F358" s="60"/>
      <c r="G358" s="61"/>
      <c r="H358" s="5"/>
      <c r="I358" s="62"/>
    </row>
    <row r="359" spans="1:9">
      <c r="A359" s="1">
        <v>1336</v>
      </c>
      <c r="B359" s="1" t="s">
        <v>193</v>
      </c>
      <c r="C359" s="3">
        <v>6406</v>
      </c>
      <c r="D359" s="1" t="s">
        <v>489</v>
      </c>
      <c r="E359" s="1" t="s">
        <v>574</v>
      </c>
      <c r="F359" s="60"/>
      <c r="G359" s="61"/>
      <c r="H359" s="5"/>
      <c r="I359" s="62"/>
    </row>
    <row r="360" spans="1:9">
      <c r="A360" s="1">
        <v>1339</v>
      </c>
      <c r="B360" s="1" t="s">
        <v>15</v>
      </c>
      <c r="C360" s="3">
        <v>6407</v>
      </c>
      <c r="D360" s="1" t="s">
        <v>489</v>
      </c>
      <c r="E360" s="1" t="s">
        <v>573</v>
      </c>
      <c r="F360" s="60"/>
      <c r="G360" s="61"/>
      <c r="H360" s="5"/>
      <c r="I360" s="62"/>
    </row>
    <row r="361" spans="1:9">
      <c r="A361" s="1">
        <v>1347</v>
      </c>
      <c r="B361" s="1" t="s">
        <v>443</v>
      </c>
      <c r="C361" s="3">
        <v>6409</v>
      </c>
      <c r="D361" s="1" t="s">
        <v>489</v>
      </c>
      <c r="E361" s="1" t="s">
        <v>521</v>
      </c>
      <c r="F361" s="60"/>
      <c r="G361" s="61"/>
      <c r="H361" s="5"/>
      <c r="I361" s="62"/>
    </row>
    <row r="362" spans="1:9">
      <c r="A362" s="1">
        <v>1350</v>
      </c>
      <c r="B362" s="1" t="s">
        <v>444</v>
      </c>
      <c r="C362" s="3">
        <v>6410</v>
      </c>
      <c r="D362" s="1" t="s">
        <v>489</v>
      </c>
      <c r="E362" s="1" t="s">
        <v>526</v>
      </c>
      <c r="F362" s="60"/>
      <c r="G362" s="61"/>
      <c r="H362" s="5"/>
      <c r="I362" s="62"/>
    </row>
    <row r="363" spans="1:9">
      <c r="A363" s="1">
        <v>1351</v>
      </c>
      <c r="B363" s="1" t="s">
        <v>445</v>
      </c>
      <c r="C363" s="3">
        <v>6411</v>
      </c>
      <c r="D363" s="1" t="s">
        <v>489</v>
      </c>
      <c r="E363" s="1" t="s">
        <v>526</v>
      </c>
      <c r="F363" s="60"/>
      <c r="G363" s="61"/>
      <c r="H363" s="5"/>
      <c r="I363" s="62"/>
    </row>
    <row r="364" spans="1:9">
      <c r="A364" s="1">
        <v>9372</v>
      </c>
      <c r="B364" s="1" t="s">
        <v>446</v>
      </c>
      <c r="C364" s="3">
        <v>6412</v>
      </c>
      <c r="D364" s="1" t="s">
        <v>489</v>
      </c>
      <c r="E364" s="1" t="s">
        <v>572</v>
      </c>
      <c r="F364" s="60"/>
      <c r="G364" s="61"/>
      <c r="H364" s="5"/>
      <c r="I364" s="62"/>
    </row>
    <row r="365" spans="1:9">
      <c r="A365" s="1">
        <v>7781</v>
      </c>
      <c r="B365" s="1" t="s">
        <v>447</v>
      </c>
      <c r="C365" s="3">
        <v>19101</v>
      </c>
      <c r="D365" s="1" t="s">
        <v>490</v>
      </c>
      <c r="E365" s="1" t="s">
        <v>572</v>
      </c>
      <c r="F365" s="60"/>
      <c r="G365" s="61"/>
      <c r="H365" s="5"/>
      <c r="I365" s="62"/>
    </row>
    <row r="366" spans="1:9">
      <c r="A366" s="1">
        <v>7776</v>
      </c>
      <c r="B366" s="1" t="s">
        <v>156</v>
      </c>
      <c r="C366" s="3">
        <v>19102</v>
      </c>
      <c r="D366" s="1" t="s">
        <v>490</v>
      </c>
      <c r="E366" s="1" t="s">
        <v>572</v>
      </c>
      <c r="F366" s="60"/>
      <c r="G366" s="61"/>
      <c r="H366" s="5"/>
      <c r="I366" s="62"/>
    </row>
    <row r="367" spans="1:9">
      <c r="A367" s="1">
        <v>7783</v>
      </c>
      <c r="B367" s="1" t="s">
        <v>181</v>
      </c>
      <c r="C367" s="3">
        <v>19103</v>
      </c>
      <c r="D367" s="1" t="s">
        <v>490</v>
      </c>
      <c r="E367" s="1" t="s">
        <v>555</v>
      </c>
      <c r="F367" s="60"/>
      <c r="G367" s="61"/>
      <c r="H367" s="5"/>
      <c r="I367" s="62"/>
    </row>
    <row r="368" spans="1:9">
      <c r="A368" s="1">
        <v>7784</v>
      </c>
      <c r="B368" s="1" t="s">
        <v>448</v>
      </c>
      <c r="C368" s="3">
        <v>19104</v>
      </c>
      <c r="D368" s="1" t="s">
        <v>490</v>
      </c>
      <c r="E368" s="1" t="s">
        <v>5</v>
      </c>
      <c r="F368" s="60"/>
      <c r="G368" s="61"/>
      <c r="H368" s="5"/>
      <c r="I368" s="62"/>
    </row>
    <row r="369" spans="1:9">
      <c r="A369" s="1">
        <v>7780</v>
      </c>
      <c r="B369" s="1" t="s">
        <v>126</v>
      </c>
      <c r="C369" s="3">
        <v>19105</v>
      </c>
      <c r="D369" s="1" t="s">
        <v>490</v>
      </c>
      <c r="E369" s="1" t="s">
        <v>575</v>
      </c>
      <c r="F369" s="60"/>
      <c r="G369" s="61"/>
      <c r="H369" s="5"/>
      <c r="I369" s="62"/>
    </row>
    <row r="370" spans="1:9">
      <c r="A370" s="1">
        <v>7778</v>
      </c>
      <c r="B370" s="1" t="s">
        <v>449</v>
      </c>
      <c r="C370" s="3">
        <v>19201</v>
      </c>
      <c r="D370" s="1" t="s">
        <v>490</v>
      </c>
      <c r="E370" s="1" t="s">
        <v>576</v>
      </c>
      <c r="F370" s="60"/>
      <c r="G370" s="61"/>
      <c r="H370" s="5"/>
      <c r="I370" s="62"/>
    </row>
    <row r="371" spans="1:9">
      <c r="A371" s="1">
        <v>7782</v>
      </c>
      <c r="B371" s="1" t="s">
        <v>450</v>
      </c>
      <c r="C371" s="3">
        <v>19201</v>
      </c>
      <c r="D371" s="1" t="s">
        <v>490</v>
      </c>
      <c r="E371" s="1" t="s">
        <v>574</v>
      </c>
      <c r="F371" s="60"/>
      <c r="G371" s="61"/>
      <c r="H371" s="5"/>
      <c r="I371" s="62"/>
    </row>
    <row r="372" spans="1:9">
      <c r="A372" s="1">
        <v>7777</v>
      </c>
      <c r="B372" s="1" t="s">
        <v>451</v>
      </c>
      <c r="C372" s="3">
        <v>19202</v>
      </c>
      <c r="D372" s="1" t="s">
        <v>490</v>
      </c>
      <c r="E372" s="1" t="s">
        <v>5</v>
      </c>
      <c r="F372" s="60"/>
      <c r="G372" s="61"/>
      <c r="H372" s="5"/>
      <c r="I372" s="62"/>
    </row>
    <row r="373" spans="1:9">
      <c r="A373" s="1">
        <v>7775</v>
      </c>
      <c r="B373" s="1" t="s">
        <v>452</v>
      </c>
      <c r="C373" s="3">
        <v>19203</v>
      </c>
      <c r="D373" s="1" t="s">
        <v>490</v>
      </c>
      <c r="E373" s="1" t="s">
        <v>5</v>
      </c>
      <c r="F373" s="60"/>
      <c r="G373" s="61"/>
      <c r="H373" s="5"/>
      <c r="I373" s="62"/>
    </row>
    <row r="374" spans="1:9">
      <c r="A374" s="1">
        <v>7774</v>
      </c>
      <c r="B374" s="1" t="s">
        <v>453</v>
      </c>
      <c r="C374" s="3">
        <v>19204</v>
      </c>
      <c r="D374" s="1" t="s">
        <v>490</v>
      </c>
      <c r="E374" s="1" t="s">
        <v>571</v>
      </c>
      <c r="F374" s="60"/>
      <c r="G374" s="61"/>
      <c r="H374" s="5"/>
      <c r="I374" s="62"/>
    </row>
    <row r="375" spans="1:9">
      <c r="A375" s="1">
        <v>7773</v>
      </c>
      <c r="B375" s="1" t="s">
        <v>96</v>
      </c>
      <c r="C375" s="3">
        <v>19205</v>
      </c>
      <c r="D375" s="1" t="s">
        <v>490</v>
      </c>
      <c r="E375" s="1" t="s">
        <v>571</v>
      </c>
      <c r="F375" s="60"/>
      <c r="G375" s="61"/>
      <c r="H375" s="5"/>
      <c r="I375" s="62"/>
    </row>
    <row r="376" spans="1:9">
      <c r="A376" s="1">
        <v>7772</v>
      </c>
      <c r="B376" s="1" t="s">
        <v>454</v>
      </c>
      <c r="C376" s="3">
        <v>19206</v>
      </c>
      <c r="D376" s="1" t="s">
        <v>490</v>
      </c>
      <c r="E376" s="1" t="s">
        <v>310</v>
      </c>
      <c r="F376" s="60"/>
      <c r="G376" s="61"/>
      <c r="H376" s="5"/>
      <c r="I376" s="62"/>
    </row>
    <row r="377" spans="1:9">
      <c r="A377" s="1">
        <v>7788</v>
      </c>
      <c r="B377" s="1" t="s">
        <v>455</v>
      </c>
      <c r="C377" s="3">
        <v>19208</v>
      </c>
      <c r="D377" s="1" t="s">
        <v>490</v>
      </c>
      <c r="E377" s="1" t="s">
        <v>570</v>
      </c>
      <c r="F377" s="60"/>
      <c r="G377" s="61"/>
      <c r="H377" s="5"/>
      <c r="I377" s="62"/>
    </row>
    <row r="378" spans="1:9">
      <c r="A378" s="1">
        <v>7785</v>
      </c>
      <c r="B378" s="1" t="s">
        <v>144</v>
      </c>
      <c r="C378" s="3">
        <v>19209</v>
      </c>
      <c r="D378" s="1" t="s">
        <v>490</v>
      </c>
      <c r="E378" s="1" t="s">
        <v>577</v>
      </c>
      <c r="F378" s="60"/>
      <c r="G378" s="61"/>
      <c r="H378" s="5"/>
      <c r="I378" s="62"/>
    </row>
    <row r="379" spans="1:9">
      <c r="A379" s="1">
        <v>9102</v>
      </c>
      <c r="B379" s="1" t="s">
        <v>179</v>
      </c>
      <c r="C379" s="3">
        <v>19210</v>
      </c>
      <c r="D379" s="1" t="s">
        <v>490</v>
      </c>
      <c r="E379" s="1" t="s">
        <v>315</v>
      </c>
      <c r="F379" s="60"/>
      <c r="G379" s="61"/>
      <c r="H379" s="5"/>
      <c r="I379" s="62"/>
    </row>
    <row r="380" spans="1:9">
      <c r="A380" s="1">
        <v>9122</v>
      </c>
      <c r="B380" s="1" t="s">
        <v>9</v>
      </c>
      <c r="C380" s="3">
        <v>19211</v>
      </c>
      <c r="D380" s="1" t="s">
        <v>490</v>
      </c>
      <c r="E380" s="1" t="s">
        <v>319</v>
      </c>
      <c r="F380" s="60"/>
      <c r="G380" s="61"/>
      <c r="H380" s="5"/>
      <c r="I380" s="62"/>
    </row>
    <row r="381" spans="1:9">
      <c r="A381" s="1">
        <v>3021109</v>
      </c>
      <c r="B381" s="1" t="s">
        <v>456</v>
      </c>
      <c r="C381" s="3">
        <v>1101</v>
      </c>
      <c r="D381" s="1" t="s">
        <v>491</v>
      </c>
      <c r="E381" s="1" t="s">
        <v>572</v>
      </c>
      <c r="F381" s="60"/>
      <c r="G381" s="61"/>
      <c r="H381" s="5"/>
      <c r="I381" s="62"/>
    </row>
    <row r="382" spans="1:9">
      <c r="A382" s="1">
        <v>3021113</v>
      </c>
      <c r="B382" s="1" t="s">
        <v>457</v>
      </c>
      <c r="C382" s="3">
        <v>1102</v>
      </c>
      <c r="D382" s="1" t="s">
        <v>491</v>
      </c>
      <c r="E382" s="1" t="s">
        <v>572</v>
      </c>
      <c r="F382" s="60"/>
      <c r="G382" s="61"/>
      <c r="H382" s="5"/>
      <c r="I382" s="62"/>
    </row>
    <row r="383" spans="1:9">
      <c r="A383" s="1">
        <v>3021108</v>
      </c>
      <c r="B383" s="1" t="s">
        <v>151</v>
      </c>
      <c r="C383" s="3">
        <v>1103</v>
      </c>
      <c r="D383" s="1" t="s">
        <v>491</v>
      </c>
      <c r="E383" s="1" t="s">
        <v>578</v>
      </c>
      <c r="F383" s="60"/>
      <c r="G383" s="61"/>
      <c r="H383" s="5"/>
      <c r="I383" s="62"/>
    </row>
    <row r="384" spans="1:9">
      <c r="A384" s="1">
        <v>3021106</v>
      </c>
      <c r="B384" s="1" t="s">
        <v>181</v>
      </c>
      <c r="C384" s="3">
        <v>1104</v>
      </c>
      <c r="D384" s="1" t="s">
        <v>491</v>
      </c>
      <c r="E384" s="1" t="s">
        <v>555</v>
      </c>
      <c r="F384" s="60"/>
      <c r="G384" s="61"/>
      <c r="H384" s="5"/>
      <c r="I384" s="62"/>
    </row>
    <row r="385" spans="1:9">
      <c r="A385" s="1">
        <v>3021107</v>
      </c>
      <c r="B385" s="1" t="s">
        <v>12</v>
      </c>
      <c r="C385" s="3">
        <v>1105</v>
      </c>
      <c r="D385" s="1" t="s">
        <v>491</v>
      </c>
      <c r="E385" s="1" t="s">
        <v>5</v>
      </c>
      <c r="F385" s="60"/>
      <c r="G385" s="61"/>
      <c r="H385" s="5"/>
      <c r="I385" s="62"/>
    </row>
    <row r="386" spans="1:9">
      <c r="A386" s="1">
        <v>3021110</v>
      </c>
      <c r="B386" s="1" t="s">
        <v>11</v>
      </c>
      <c r="C386" s="3">
        <v>1106</v>
      </c>
      <c r="D386" s="1" t="s">
        <v>491</v>
      </c>
      <c r="E386" s="1" t="s">
        <v>575</v>
      </c>
      <c r="F386" s="60"/>
      <c r="G386" s="61"/>
      <c r="H386" s="5"/>
      <c r="I386" s="62"/>
    </row>
    <row r="387" spans="1:9">
      <c r="A387" s="1">
        <v>9101</v>
      </c>
      <c r="B387" s="1" t="s">
        <v>160</v>
      </c>
      <c r="C387" s="3">
        <v>1107</v>
      </c>
      <c r="D387" s="1" t="s">
        <v>491</v>
      </c>
      <c r="E387" s="1" t="s">
        <v>498</v>
      </c>
      <c r="F387" s="60"/>
      <c r="G387" s="61"/>
      <c r="H387" s="5"/>
      <c r="I387" s="62"/>
    </row>
    <row r="388" spans="1:9">
      <c r="A388" s="1">
        <v>9118</v>
      </c>
      <c r="B388" s="1" t="s">
        <v>141</v>
      </c>
      <c r="C388" s="3">
        <v>1108</v>
      </c>
      <c r="D388" s="1" t="s">
        <v>491</v>
      </c>
      <c r="E388" s="1" t="s">
        <v>579</v>
      </c>
      <c r="F388" s="60"/>
      <c r="G388" s="61"/>
      <c r="H388" s="5"/>
      <c r="I388" s="62"/>
    </row>
    <row r="389" spans="1:9">
      <c r="A389" s="1">
        <v>9129</v>
      </c>
      <c r="B389" s="1" t="s">
        <v>146</v>
      </c>
      <c r="C389" s="3">
        <v>1109</v>
      </c>
      <c r="D389" s="1" t="s">
        <v>491</v>
      </c>
      <c r="E389" s="1" t="s">
        <v>524</v>
      </c>
      <c r="F389" s="60"/>
      <c r="G389" s="61"/>
      <c r="H389" s="5"/>
      <c r="I389" s="62"/>
    </row>
    <row r="390" spans="1:9">
      <c r="A390" s="1">
        <v>3021110</v>
      </c>
      <c r="B390" s="1" t="s">
        <v>11</v>
      </c>
      <c r="C390" s="3">
        <v>1111</v>
      </c>
      <c r="D390" s="1" t="s">
        <v>491</v>
      </c>
      <c r="E390" s="1" t="s">
        <v>575</v>
      </c>
      <c r="F390" s="60"/>
      <c r="G390" s="61"/>
      <c r="H390" s="5"/>
      <c r="I390" s="62"/>
    </row>
    <row r="391" spans="1:9">
      <c r="A391" s="1">
        <v>3021107</v>
      </c>
      <c r="B391" s="1" t="s">
        <v>12</v>
      </c>
      <c r="C391" s="3">
        <v>1120</v>
      </c>
      <c r="D391" s="1" t="s">
        <v>491</v>
      </c>
      <c r="E391" s="1" t="s">
        <v>5</v>
      </c>
      <c r="F391" s="60"/>
      <c r="G391" s="61"/>
      <c r="H391" s="5"/>
      <c r="I391" s="62"/>
    </row>
    <row r="392" spans="1:9">
      <c r="A392" s="1">
        <v>3021111</v>
      </c>
      <c r="B392" s="1" t="s">
        <v>27</v>
      </c>
      <c r="C392" s="3">
        <v>1201</v>
      </c>
      <c r="D392" s="1" t="s">
        <v>491</v>
      </c>
      <c r="E392" s="1" t="s">
        <v>314</v>
      </c>
      <c r="F392" s="60"/>
      <c r="G392" s="61"/>
      <c r="H392" s="5"/>
      <c r="I392" s="62"/>
    </row>
    <row r="393" spans="1:9">
      <c r="A393" s="1">
        <v>3021112</v>
      </c>
      <c r="B393" s="1" t="s">
        <v>10</v>
      </c>
      <c r="C393" s="3">
        <v>1202</v>
      </c>
      <c r="D393" s="1" t="s">
        <v>491</v>
      </c>
      <c r="E393" s="1" t="s">
        <v>570</v>
      </c>
      <c r="F393" s="60"/>
      <c r="G393" s="61"/>
      <c r="H393" s="5"/>
      <c r="I393" s="62"/>
    </row>
    <row r="394" spans="1:9">
      <c r="A394" s="1">
        <v>3021124</v>
      </c>
      <c r="B394" s="1" t="s">
        <v>458</v>
      </c>
      <c r="C394" s="3">
        <v>1203</v>
      </c>
      <c r="D394" s="1" t="s">
        <v>491</v>
      </c>
      <c r="E394" s="1" t="s">
        <v>5</v>
      </c>
      <c r="F394" s="60"/>
      <c r="G394" s="61"/>
      <c r="H394" s="5"/>
      <c r="I394" s="62"/>
    </row>
    <row r="395" spans="1:9">
      <c r="A395" s="1">
        <v>3022196</v>
      </c>
      <c r="B395" s="1" t="s">
        <v>459</v>
      </c>
      <c r="C395" s="3">
        <v>1204</v>
      </c>
      <c r="D395" s="1" t="s">
        <v>491</v>
      </c>
      <c r="E395" s="1" t="s">
        <v>571</v>
      </c>
      <c r="F395" s="60"/>
      <c r="G395" s="61"/>
      <c r="H395" s="5"/>
      <c r="I395" s="62"/>
    </row>
    <row r="396" spans="1:9">
      <c r="A396" s="1">
        <v>3021114</v>
      </c>
      <c r="B396" s="1" t="s">
        <v>96</v>
      </c>
      <c r="C396" s="3">
        <v>1204</v>
      </c>
      <c r="D396" s="1" t="s">
        <v>491</v>
      </c>
      <c r="E396" s="1" t="s">
        <v>571</v>
      </c>
      <c r="F396" s="60"/>
      <c r="G396" s="61"/>
      <c r="H396" s="5"/>
      <c r="I396" s="62"/>
    </row>
    <row r="397" spans="1:9">
      <c r="A397" s="1">
        <v>3021115</v>
      </c>
      <c r="B397" s="1" t="s">
        <v>66</v>
      </c>
      <c r="C397" s="3">
        <v>1205</v>
      </c>
      <c r="D397" s="1" t="s">
        <v>491</v>
      </c>
      <c r="E397" s="1" t="s">
        <v>310</v>
      </c>
      <c r="F397" s="60"/>
      <c r="G397" s="61"/>
      <c r="H397" s="5"/>
      <c r="I397" s="62"/>
    </row>
    <row r="398" spans="1:9">
      <c r="A398" s="1">
        <v>9991039</v>
      </c>
      <c r="B398" s="1" t="s">
        <v>182</v>
      </c>
      <c r="C398" s="3">
        <v>1207</v>
      </c>
      <c r="D398" s="1" t="s">
        <v>491</v>
      </c>
      <c r="E398" s="1" t="s">
        <v>555</v>
      </c>
      <c r="F398" s="60"/>
      <c r="G398" s="61"/>
      <c r="H398" s="5"/>
      <c r="I398" s="62"/>
    </row>
    <row r="399" spans="1:9">
      <c r="A399" s="1">
        <v>3021117</v>
      </c>
      <c r="B399" s="1" t="s">
        <v>126</v>
      </c>
      <c r="C399" s="3">
        <v>1208</v>
      </c>
      <c r="D399" s="1" t="s">
        <v>491</v>
      </c>
      <c r="E399" s="1" t="s">
        <v>575</v>
      </c>
      <c r="F399" s="60"/>
      <c r="G399" s="61"/>
      <c r="H399" s="5"/>
      <c r="I399" s="62"/>
    </row>
    <row r="400" spans="1:9">
      <c r="A400" s="1">
        <v>3021105</v>
      </c>
      <c r="B400" s="1" t="s">
        <v>144</v>
      </c>
      <c r="C400" s="3">
        <v>1209</v>
      </c>
      <c r="D400" s="1" t="s">
        <v>491</v>
      </c>
      <c r="E400" s="1" t="s">
        <v>577</v>
      </c>
      <c r="F400" s="60"/>
      <c r="G400" s="61"/>
      <c r="H400" s="5"/>
      <c r="I400" s="62"/>
    </row>
    <row r="401" spans="1:9">
      <c r="A401" s="1">
        <v>9102</v>
      </c>
      <c r="B401" s="1" t="s">
        <v>179</v>
      </c>
      <c r="C401" s="3">
        <v>1210</v>
      </c>
      <c r="D401" s="1" t="s">
        <v>491</v>
      </c>
      <c r="E401" s="1" t="s">
        <v>315</v>
      </c>
      <c r="F401" s="60"/>
      <c r="G401" s="61"/>
      <c r="H401" s="5"/>
      <c r="I401" s="62"/>
    </row>
    <row r="402" spans="1:9">
      <c r="A402" s="1">
        <v>9122</v>
      </c>
      <c r="B402" s="1" t="s">
        <v>9</v>
      </c>
      <c r="C402" s="3">
        <v>1211</v>
      </c>
      <c r="D402" s="1" t="s">
        <v>491</v>
      </c>
      <c r="E402" s="1" t="s">
        <v>319</v>
      </c>
      <c r="F402" s="60"/>
      <c r="G402" s="61"/>
      <c r="H402" s="5"/>
      <c r="I402" s="62"/>
    </row>
    <row r="403" spans="1:9">
      <c r="A403" s="1">
        <v>3021111</v>
      </c>
      <c r="B403" s="1" t="s">
        <v>27</v>
      </c>
      <c r="C403" s="3">
        <v>1212</v>
      </c>
      <c r="D403" s="1" t="s">
        <v>491</v>
      </c>
      <c r="E403" s="1" t="s">
        <v>314</v>
      </c>
      <c r="F403" s="60"/>
      <c r="G403" s="61"/>
      <c r="H403" s="5"/>
      <c r="I403" s="62"/>
    </row>
    <row r="404" spans="1:9">
      <c r="A404" s="1">
        <v>3021112</v>
      </c>
      <c r="B404" s="1" t="s">
        <v>10</v>
      </c>
      <c r="C404" s="3">
        <v>1213</v>
      </c>
      <c r="D404" s="1" t="s">
        <v>491</v>
      </c>
      <c r="E404" s="1" t="s">
        <v>570</v>
      </c>
      <c r="F404" s="60"/>
      <c r="G404" s="61"/>
      <c r="H404" s="5"/>
      <c r="I404" s="62"/>
    </row>
    <row r="405" spans="1:9">
      <c r="A405" s="1">
        <v>3021124</v>
      </c>
      <c r="B405" s="1" t="s">
        <v>458</v>
      </c>
      <c r="C405" s="3">
        <v>1214</v>
      </c>
      <c r="D405" s="1" t="s">
        <v>491</v>
      </c>
      <c r="E405" s="1" t="s">
        <v>5</v>
      </c>
      <c r="F405" s="60"/>
      <c r="G405" s="61"/>
      <c r="H405" s="5"/>
      <c r="I405" s="62"/>
    </row>
    <row r="406" spans="1:9">
      <c r="A406" s="1">
        <v>3022196</v>
      </c>
      <c r="B406" s="1" t="s">
        <v>459</v>
      </c>
      <c r="C406" s="3">
        <v>1215</v>
      </c>
      <c r="D406" s="1" t="s">
        <v>491</v>
      </c>
      <c r="E406" s="1" t="s">
        <v>571</v>
      </c>
      <c r="F406" s="60"/>
      <c r="G406" s="61"/>
      <c r="H406" s="5"/>
      <c r="I406" s="62"/>
    </row>
    <row r="407" spans="1:9">
      <c r="A407" s="1">
        <v>3021118</v>
      </c>
      <c r="B407" s="1" t="s">
        <v>101</v>
      </c>
      <c r="C407" s="3">
        <v>1301</v>
      </c>
      <c r="D407" s="1" t="s">
        <v>491</v>
      </c>
      <c r="E407" s="1" t="s">
        <v>314</v>
      </c>
      <c r="F407" s="60"/>
      <c r="G407" s="61"/>
      <c r="H407" s="5"/>
      <c r="I407" s="62"/>
    </row>
    <row r="408" spans="1:9">
      <c r="A408" s="1">
        <v>3021119</v>
      </c>
      <c r="B408" s="1" t="s">
        <v>132</v>
      </c>
      <c r="C408" s="3">
        <v>1302</v>
      </c>
      <c r="D408" s="1" t="s">
        <v>491</v>
      </c>
      <c r="E408" s="1" t="s">
        <v>576</v>
      </c>
      <c r="F408" s="60"/>
      <c r="G408" s="61"/>
      <c r="H408" s="5"/>
      <c r="I408" s="62"/>
    </row>
    <row r="409" spans="1:9">
      <c r="A409" s="1">
        <v>3021120</v>
      </c>
      <c r="B409" s="1" t="s">
        <v>200</v>
      </c>
      <c r="C409" s="3">
        <v>1303</v>
      </c>
      <c r="D409" s="1" t="s">
        <v>491</v>
      </c>
      <c r="E409" s="1" t="s">
        <v>310</v>
      </c>
      <c r="F409" s="60"/>
      <c r="G409" s="61"/>
      <c r="H409" s="5"/>
      <c r="I409" s="62"/>
    </row>
    <row r="410" spans="1:9">
      <c r="A410" s="1">
        <v>3021121</v>
      </c>
      <c r="B410" s="1" t="s">
        <v>51</v>
      </c>
      <c r="C410" s="3">
        <v>1304</v>
      </c>
      <c r="D410" s="1" t="s">
        <v>491</v>
      </c>
      <c r="E410" s="1" t="s">
        <v>570</v>
      </c>
      <c r="F410" s="60"/>
      <c r="G410" s="61"/>
      <c r="H410" s="5"/>
      <c r="I410" s="62"/>
    </row>
    <row r="411" spans="1:9">
      <c r="A411" s="1">
        <v>3021122</v>
      </c>
      <c r="B411" s="1" t="s">
        <v>118</v>
      </c>
      <c r="C411" s="3">
        <v>1305</v>
      </c>
      <c r="D411" s="1" t="s">
        <v>491</v>
      </c>
      <c r="E411" s="1" t="s">
        <v>308</v>
      </c>
      <c r="F411" s="60"/>
      <c r="G411" s="61"/>
      <c r="H411" s="5"/>
      <c r="I411" s="62"/>
    </row>
    <row r="412" spans="1:9">
      <c r="A412" s="1">
        <v>3021131</v>
      </c>
      <c r="B412" s="1" t="s">
        <v>460</v>
      </c>
      <c r="C412" s="3">
        <v>1306</v>
      </c>
      <c r="D412" s="1" t="s">
        <v>491</v>
      </c>
      <c r="E412" s="1" t="s">
        <v>578</v>
      </c>
      <c r="F412" s="60"/>
      <c r="G412" s="61"/>
      <c r="H412" s="5"/>
      <c r="I412" s="62"/>
    </row>
    <row r="413" spans="1:9">
      <c r="A413" s="1">
        <v>3021116</v>
      </c>
      <c r="B413" s="1" t="s">
        <v>76</v>
      </c>
      <c r="C413" s="3">
        <v>1307</v>
      </c>
      <c r="D413" s="1" t="s">
        <v>491</v>
      </c>
      <c r="E413" s="1" t="s">
        <v>580</v>
      </c>
      <c r="F413" s="60"/>
      <c r="G413" s="61"/>
      <c r="H413" s="5"/>
      <c r="I413" s="62"/>
    </row>
    <row r="414" spans="1:9">
      <c r="A414" s="1">
        <v>3021125</v>
      </c>
      <c r="B414" s="1" t="s">
        <v>461</v>
      </c>
      <c r="C414" s="3">
        <v>1308</v>
      </c>
      <c r="D414" s="1" t="s">
        <v>491</v>
      </c>
      <c r="E414" s="1" t="s">
        <v>574</v>
      </c>
      <c r="F414" s="60"/>
      <c r="G414" s="61"/>
      <c r="H414" s="5"/>
      <c r="I414" s="62"/>
    </row>
    <row r="415" spans="1:9">
      <c r="A415" s="1">
        <v>9107</v>
      </c>
      <c r="B415" s="1" t="s">
        <v>180</v>
      </c>
      <c r="C415" s="3">
        <v>1309</v>
      </c>
      <c r="D415" s="1" t="s">
        <v>491</v>
      </c>
      <c r="E415" s="1" t="s">
        <v>502</v>
      </c>
      <c r="F415" s="60"/>
      <c r="G415" s="61"/>
      <c r="H415" s="5"/>
      <c r="I415" s="62"/>
    </row>
    <row r="416" spans="1:9">
      <c r="A416" s="1">
        <v>3021123</v>
      </c>
      <c r="B416" s="1" t="s">
        <v>462</v>
      </c>
      <c r="C416" s="3">
        <v>1401</v>
      </c>
      <c r="D416" s="1" t="s">
        <v>491</v>
      </c>
      <c r="E416" s="1" t="s">
        <v>573</v>
      </c>
      <c r="F416" s="60"/>
      <c r="G416" s="61"/>
      <c r="H416" s="5"/>
      <c r="I416" s="62"/>
    </row>
    <row r="417" spans="1:9">
      <c r="A417" s="1">
        <v>3021132</v>
      </c>
      <c r="B417" s="1" t="s">
        <v>463</v>
      </c>
      <c r="C417" s="3">
        <v>1402</v>
      </c>
      <c r="D417" s="1" t="s">
        <v>491</v>
      </c>
      <c r="E417" s="1" t="s">
        <v>575</v>
      </c>
      <c r="F417" s="60"/>
      <c r="G417" s="61"/>
      <c r="H417" s="5"/>
      <c r="I417" s="62"/>
    </row>
    <row r="418" spans="1:9">
      <c r="A418" s="1">
        <v>1311</v>
      </c>
      <c r="B418" s="1" t="s">
        <v>464</v>
      </c>
      <c r="C418" s="3">
        <v>1403</v>
      </c>
      <c r="D418" s="1" t="s">
        <v>491</v>
      </c>
      <c r="E418" s="1" t="s">
        <v>310</v>
      </c>
      <c r="F418" s="60"/>
      <c r="G418" s="61"/>
      <c r="H418" s="5"/>
      <c r="I418" s="62"/>
    </row>
    <row r="419" spans="1:9">
      <c r="A419" s="1">
        <v>3021134</v>
      </c>
      <c r="B419" s="1" t="s">
        <v>465</v>
      </c>
      <c r="C419" s="3">
        <v>1403</v>
      </c>
      <c r="D419" s="1" t="s">
        <v>491</v>
      </c>
      <c r="E419" s="1" t="s">
        <v>571</v>
      </c>
      <c r="F419" s="60"/>
      <c r="G419" s="61"/>
      <c r="H419" s="5"/>
      <c r="I419" s="62"/>
    </row>
    <row r="420" spans="1:9">
      <c r="A420" s="1">
        <v>9991000</v>
      </c>
      <c r="B420" s="1" t="s">
        <v>104</v>
      </c>
      <c r="C420" s="3">
        <v>1404</v>
      </c>
      <c r="D420" s="1" t="s">
        <v>491</v>
      </c>
      <c r="E420" s="1" t="s">
        <v>518</v>
      </c>
      <c r="F420" s="60"/>
      <c r="G420" s="61"/>
      <c r="H420" s="5"/>
      <c r="I420" s="62"/>
    </row>
    <row r="421" spans="1:9">
      <c r="A421" s="1">
        <v>1318</v>
      </c>
      <c r="B421" s="1" t="s">
        <v>425</v>
      </c>
      <c r="C421" s="3">
        <v>1405</v>
      </c>
      <c r="D421" s="1" t="s">
        <v>491</v>
      </c>
      <c r="E421" s="1" t="s">
        <v>308</v>
      </c>
      <c r="F421" s="60"/>
      <c r="G421" s="61"/>
      <c r="H421" s="5"/>
      <c r="I421" s="62"/>
    </row>
    <row r="422" spans="1:9">
      <c r="A422" s="1">
        <v>9128</v>
      </c>
      <c r="B422" s="1" t="s">
        <v>201</v>
      </c>
      <c r="C422" s="3">
        <v>1405</v>
      </c>
      <c r="D422" s="1" t="s">
        <v>491</v>
      </c>
      <c r="E422" s="1" t="s">
        <v>520</v>
      </c>
      <c r="F422" s="60"/>
      <c r="G422" s="61"/>
      <c r="H422" s="5"/>
      <c r="I422" s="62"/>
    </row>
    <row r="423" spans="1:9">
      <c r="A423" s="1">
        <v>9991034</v>
      </c>
      <c r="B423" s="1" t="s">
        <v>455</v>
      </c>
      <c r="C423" s="3">
        <v>1406</v>
      </c>
      <c r="D423" s="1" t="s">
        <v>491</v>
      </c>
      <c r="E423" s="1" t="s">
        <v>570</v>
      </c>
      <c r="F423" s="60"/>
      <c r="G423" s="61"/>
      <c r="H423" s="5"/>
      <c r="I423" s="62"/>
    </row>
    <row r="424" spans="1:9">
      <c r="A424" s="1">
        <v>3021127</v>
      </c>
      <c r="B424" s="1" t="s">
        <v>425</v>
      </c>
      <c r="C424" s="3">
        <v>1407</v>
      </c>
      <c r="D424" s="1" t="s">
        <v>491</v>
      </c>
      <c r="E424" s="1" t="s">
        <v>308</v>
      </c>
      <c r="F424" s="60"/>
      <c r="G424" s="61"/>
      <c r="H424" s="5"/>
      <c r="I424" s="62"/>
    </row>
    <row r="425" spans="1:9">
      <c r="A425" s="1">
        <v>3021127</v>
      </c>
      <c r="B425" s="1" t="s">
        <v>425</v>
      </c>
      <c r="C425" s="3">
        <v>1408</v>
      </c>
      <c r="D425" s="1" t="s">
        <v>491</v>
      </c>
      <c r="E425" s="1" t="s">
        <v>574</v>
      </c>
      <c r="F425" s="60"/>
      <c r="G425" s="61"/>
      <c r="H425" s="5"/>
      <c r="I425" s="62"/>
    </row>
    <row r="426" spans="1:9">
      <c r="A426" s="1">
        <v>3021128</v>
      </c>
      <c r="B426" s="1" t="s">
        <v>349</v>
      </c>
      <c r="C426" s="3">
        <v>1410</v>
      </c>
      <c r="D426" s="1" t="s">
        <v>491</v>
      </c>
      <c r="E426" s="1" t="s">
        <v>573</v>
      </c>
      <c r="F426" s="60"/>
      <c r="G426" s="61"/>
      <c r="H426" s="5"/>
      <c r="I426" s="62"/>
    </row>
    <row r="427" spans="1:9">
      <c r="A427" s="1">
        <v>3021128</v>
      </c>
      <c r="B427" s="1" t="s">
        <v>349</v>
      </c>
      <c r="C427" s="3">
        <v>1411</v>
      </c>
      <c r="D427" s="1" t="s">
        <v>491</v>
      </c>
      <c r="E427" s="1" t="s">
        <v>573</v>
      </c>
      <c r="F427" s="60"/>
      <c r="G427" s="61"/>
      <c r="H427" s="5"/>
      <c r="I427" s="62"/>
    </row>
    <row r="428" spans="1:9">
      <c r="A428" s="1">
        <v>1292</v>
      </c>
      <c r="B428" s="1" t="s">
        <v>144</v>
      </c>
      <c r="C428" s="3">
        <v>11102</v>
      </c>
      <c r="D428" s="1" t="s">
        <v>491</v>
      </c>
      <c r="E428" s="1" t="s">
        <v>577</v>
      </c>
      <c r="F428" s="60"/>
      <c r="G428" s="61"/>
      <c r="H428" s="5"/>
      <c r="I428" s="62"/>
    </row>
    <row r="429" spans="1:9">
      <c r="A429" s="1">
        <v>1304</v>
      </c>
      <c r="B429" s="1" t="s">
        <v>466</v>
      </c>
      <c r="C429" s="3">
        <v>11104</v>
      </c>
      <c r="D429" s="1" t="s">
        <v>491</v>
      </c>
      <c r="E429" s="1" t="s">
        <v>578</v>
      </c>
      <c r="F429" s="60"/>
      <c r="G429" s="61"/>
      <c r="H429" s="5"/>
      <c r="I429" s="62"/>
    </row>
    <row r="430" spans="1:9">
      <c r="A430" s="1">
        <v>1302</v>
      </c>
      <c r="B430" s="1" t="s">
        <v>467</v>
      </c>
      <c r="C430" s="3">
        <v>11105</v>
      </c>
      <c r="D430" s="1" t="s">
        <v>491</v>
      </c>
      <c r="E430" s="1" t="s">
        <v>572</v>
      </c>
      <c r="F430" s="60"/>
      <c r="G430" s="61"/>
      <c r="H430" s="5"/>
      <c r="I430" s="62"/>
    </row>
    <row r="431" spans="1:9">
      <c r="A431" s="1">
        <v>1296</v>
      </c>
      <c r="B431" s="1" t="s">
        <v>468</v>
      </c>
      <c r="C431" s="3">
        <v>11109</v>
      </c>
      <c r="D431" s="1" t="s">
        <v>491</v>
      </c>
      <c r="E431" s="1" t="s">
        <v>308</v>
      </c>
      <c r="F431" s="60"/>
      <c r="G431" s="61"/>
      <c r="H431" s="5"/>
      <c r="I431" s="62"/>
    </row>
    <row r="432" spans="1:9">
      <c r="A432" s="1">
        <v>1305</v>
      </c>
      <c r="B432" s="1" t="s">
        <v>469</v>
      </c>
      <c r="C432" s="3">
        <v>11203</v>
      </c>
      <c r="D432" s="1" t="s">
        <v>491</v>
      </c>
      <c r="E432" s="1" t="s">
        <v>572</v>
      </c>
      <c r="F432" s="60"/>
      <c r="G432" s="61"/>
      <c r="H432" s="5"/>
      <c r="I432" s="62"/>
    </row>
    <row r="433" spans="1:9">
      <c r="A433" s="1">
        <v>1306</v>
      </c>
      <c r="B433" s="1" t="s">
        <v>470</v>
      </c>
      <c r="C433" s="3">
        <v>11204</v>
      </c>
      <c r="D433" s="1" t="s">
        <v>491</v>
      </c>
      <c r="E433" s="1" t="s">
        <v>5</v>
      </c>
      <c r="F433" s="60"/>
      <c r="G433" s="61"/>
      <c r="H433" s="5"/>
      <c r="I433" s="62"/>
    </row>
    <row r="434" spans="1:9">
      <c r="A434" s="1">
        <v>1301</v>
      </c>
      <c r="B434" s="1" t="s">
        <v>471</v>
      </c>
      <c r="C434" s="3">
        <v>11205</v>
      </c>
      <c r="D434" s="1" t="s">
        <v>491</v>
      </c>
      <c r="E434" s="1" t="s">
        <v>571</v>
      </c>
      <c r="F434" s="60"/>
      <c r="G434" s="61"/>
      <c r="H434" s="5"/>
      <c r="I434" s="62"/>
    </row>
    <row r="435" spans="1:9">
      <c r="A435" s="1">
        <v>1309</v>
      </c>
      <c r="B435" s="1" t="s">
        <v>472</v>
      </c>
      <c r="C435" s="3">
        <v>11206</v>
      </c>
      <c r="D435" s="1" t="s">
        <v>491</v>
      </c>
      <c r="E435" s="1" t="s">
        <v>580</v>
      </c>
      <c r="F435" s="60"/>
      <c r="G435" s="61"/>
      <c r="H435" s="5"/>
      <c r="I435" s="62"/>
    </row>
    <row r="436" spans="1:9">
      <c r="A436" s="1">
        <v>1300</v>
      </c>
      <c r="B436" s="1" t="s">
        <v>96</v>
      </c>
      <c r="C436" s="3">
        <v>11308</v>
      </c>
      <c r="D436" s="1" t="s">
        <v>491</v>
      </c>
      <c r="E436" s="1" t="s">
        <v>571</v>
      </c>
      <c r="F436" s="60"/>
      <c r="G436" s="61"/>
      <c r="H436" s="5"/>
      <c r="I436" s="62"/>
    </row>
    <row r="437" spans="1:9">
      <c r="A437" s="1">
        <v>9126</v>
      </c>
      <c r="B437" s="1" t="s">
        <v>104</v>
      </c>
      <c r="C437" s="3">
        <v>11309</v>
      </c>
      <c r="D437" s="1" t="s">
        <v>491</v>
      </c>
      <c r="E437" s="1" t="s">
        <v>518</v>
      </c>
      <c r="F437" s="60"/>
      <c r="G437" s="61"/>
      <c r="H437" s="5"/>
      <c r="I437" s="62"/>
    </row>
    <row r="438" spans="1:9">
      <c r="A438" s="1">
        <v>1297</v>
      </c>
      <c r="B438" s="1" t="s">
        <v>30</v>
      </c>
      <c r="C438" s="3">
        <v>11401</v>
      </c>
      <c r="D438" s="1" t="s">
        <v>491</v>
      </c>
      <c r="E438" s="1" t="s">
        <v>570</v>
      </c>
      <c r="F438" s="60"/>
      <c r="G438" s="61"/>
      <c r="H438" s="5"/>
      <c r="I438" s="62"/>
    </row>
    <row r="439" spans="1:9">
      <c r="A439" s="1">
        <v>1320</v>
      </c>
      <c r="B439" s="1" t="s">
        <v>349</v>
      </c>
      <c r="C439" s="3">
        <v>11406</v>
      </c>
      <c r="D439" s="1" t="s">
        <v>491</v>
      </c>
      <c r="E439" s="1" t="s">
        <v>573</v>
      </c>
      <c r="F439" s="60"/>
      <c r="G439" s="61"/>
      <c r="H439" s="5"/>
      <c r="I439" s="62"/>
    </row>
    <row r="440" spans="1:9">
      <c r="A440" s="1">
        <v>1303</v>
      </c>
      <c r="B440" s="1" t="s">
        <v>473</v>
      </c>
      <c r="C440" s="3">
        <v>111068</v>
      </c>
      <c r="D440" s="1" t="s">
        <v>491</v>
      </c>
      <c r="E440" s="1" t="s">
        <v>570</v>
      </c>
      <c r="F440" s="60"/>
      <c r="G440" s="61"/>
      <c r="H440" s="5"/>
      <c r="I440" s="62"/>
    </row>
    <row r="441" spans="1:9">
      <c r="A441" s="1">
        <v>9103</v>
      </c>
      <c r="B441" s="1" t="s">
        <v>185</v>
      </c>
      <c r="C441" s="3">
        <v>95101</v>
      </c>
      <c r="D441" s="1" t="s">
        <v>492</v>
      </c>
      <c r="E441" s="1" t="s">
        <v>272</v>
      </c>
      <c r="F441" s="60"/>
      <c r="G441" s="61"/>
      <c r="H441" s="5"/>
      <c r="I441" s="62"/>
    </row>
    <row r="442" spans="1:9">
      <c r="A442" s="1">
        <v>6005</v>
      </c>
      <c r="B442" s="1" t="s">
        <v>160</v>
      </c>
      <c r="C442" s="3">
        <v>95102</v>
      </c>
      <c r="D442" s="1" t="s">
        <v>492</v>
      </c>
      <c r="E442" s="1" t="s">
        <v>219</v>
      </c>
      <c r="F442" s="60"/>
      <c r="G442" s="61"/>
      <c r="H442" s="5"/>
      <c r="I442" s="62"/>
    </row>
    <row r="443" spans="1:9">
      <c r="A443" s="1">
        <v>6021</v>
      </c>
      <c r="B443" s="1" t="s">
        <v>369</v>
      </c>
      <c r="C443" s="3">
        <v>95103</v>
      </c>
      <c r="D443" s="1" t="s">
        <v>492</v>
      </c>
      <c r="E443" s="1" t="s">
        <v>581</v>
      </c>
      <c r="F443" s="60"/>
      <c r="G443" s="61"/>
      <c r="H443" s="5"/>
      <c r="I443" s="62"/>
    </row>
    <row r="444" spans="1:9">
      <c r="A444" s="1">
        <v>6002</v>
      </c>
      <c r="B444" s="1" t="s">
        <v>150</v>
      </c>
      <c r="C444" s="3">
        <v>95104</v>
      </c>
      <c r="D444" s="1" t="s">
        <v>492</v>
      </c>
      <c r="E444" s="1" t="s">
        <v>308</v>
      </c>
      <c r="F444" s="60"/>
      <c r="G444" s="61"/>
      <c r="H444" s="5"/>
      <c r="I444" s="62"/>
    </row>
    <row r="445" spans="1:9">
      <c r="A445" s="1">
        <v>3434</v>
      </c>
      <c r="B445" s="1" t="s">
        <v>84</v>
      </c>
      <c r="C445" s="3">
        <v>95105</v>
      </c>
      <c r="D445" s="1" t="s">
        <v>492</v>
      </c>
      <c r="E445" s="1" t="s">
        <v>532</v>
      </c>
      <c r="F445" s="60"/>
      <c r="G445" s="61"/>
      <c r="H445" s="5"/>
      <c r="I445" s="62"/>
    </row>
    <row r="446" spans="1:9">
      <c r="A446" s="1">
        <v>3383</v>
      </c>
      <c r="B446" s="1" t="s">
        <v>122</v>
      </c>
      <c r="C446" s="3">
        <v>95106</v>
      </c>
      <c r="D446" s="1" t="s">
        <v>492</v>
      </c>
      <c r="E446" s="1" t="s">
        <v>512</v>
      </c>
      <c r="F446" s="60"/>
      <c r="G446" s="61"/>
      <c r="H446" s="5"/>
      <c r="I446" s="62"/>
    </row>
    <row r="447" spans="1:9">
      <c r="A447" s="1">
        <v>3389</v>
      </c>
      <c r="B447" s="1" t="s">
        <v>125</v>
      </c>
      <c r="C447" s="3">
        <v>95108</v>
      </c>
      <c r="D447" s="1" t="s">
        <v>492</v>
      </c>
      <c r="E447" s="1" t="s">
        <v>528</v>
      </c>
      <c r="F447" s="60"/>
      <c r="G447" s="61"/>
      <c r="H447" s="5"/>
      <c r="I447" s="62"/>
    </row>
    <row r="448" spans="1:9">
      <c r="A448" s="1">
        <v>6004</v>
      </c>
      <c r="B448" s="1" t="s">
        <v>165</v>
      </c>
      <c r="C448" s="3">
        <v>95201</v>
      </c>
      <c r="D448" s="1" t="s">
        <v>492</v>
      </c>
      <c r="E448" s="1" t="s">
        <v>204</v>
      </c>
      <c r="F448" s="60"/>
      <c r="G448" s="61"/>
      <c r="H448" s="5"/>
      <c r="I448" s="62"/>
    </row>
    <row r="449" spans="1:9">
      <c r="A449" s="1">
        <v>6003</v>
      </c>
      <c r="B449" s="1" t="s">
        <v>163</v>
      </c>
      <c r="C449" s="3">
        <v>95202</v>
      </c>
      <c r="D449" s="1" t="s">
        <v>492</v>
      </c>
      <c r="E449" s="1" t="s">
        <v>204</v>
      </c>
      <c r="F449" s="60"/>
      <c r="G449" s="61"/>
      <c r="H449" s="5"/>
      <c r="I449" s="62"/>
    </row>
    <row r="450" spans="1:9">
      <c r="A450" s="1">
        <v>9114</v>
      </c>
      <c r="B450" s="1" t="s">
        <v>148</v>
      </c>
      <c r="C450" s="3">
        <v>95203</v>
      </c>
      <c r="D450" s="1" t="s">
        <v>492</v>
      </c>
      <c r="E450" s="1" t="s">
        <v>272</v>
      </c>
      <c r="F450" s="60"/>
      <c r="G450" s="61"/>
      <c r="H450" s="5"/>
      <c r="I450" s="62"/>
    </row>
    <row r="451" spans="1:9">
      <c r="A451" s="1">
        <v>6010</v>
      </c>
      <c r="B451" s="1" t="s">
        <v>18</v>
      </c>
      <c r="C451" s="3">
        <v>95204</v>
      </c>
      <c r="D451" s="1" t="s">
        <v>492</v>
      </c>
      <c r="E451" s="1" t="s">
        <v>582</v>
      </c>
      <c r="F451" s="60"/>
      <c r="G451" s="61"/>
      <c r="H451" s="5"/>
      <c r="I451" s="62"/>
    </row>
    <row r="452" spans="1:9">
      <c r="A452" s="1">
        <v>9123</v>
      </c>
      <c r="B452" s="1" t="s">
        <v>17</v>
      </c>
      <c r="C452" s="3">
        <v>95205</v>
      </c>
      <c r="D452" s="1" t="s">
        <v>492</v>
      </c>
      <c r="E452" s="1" t="s">
        <v>319</v>
      </c>
      <c r="F452" s="60"/>
      <c r="G452" s="61"/>
      <c r="H452" s="5"/>
      <c r="I452" s="62"/>
    </row>
    <row r="453" spans="1:9">
      <c r="A453" s="1">
        <v>6009</v>
      </c>
      <c r="B453" s="1" t="s">
        <v>341</v>
      </c>
      <c r="C453" s="3">
        <v>95206</v>
      </c>
      <c r="D453" s="1" t="s">
        <v>492</v>
      </c>
      <c r="E453" s="1" t="s">
        <v>512</v>
      </c>
      <c r="F453" s="60"/>
      <c r="G453" s="61"/>
      <c r="H453" s="5"/>
      <c r="I453" s="62"/>
    </row>
    <row r="454" spans="1:9">
      <c r="A454" s="1">
        <v>6020</v>
      </c>
      <c r="B454" s="1" t="s">
        <v>95</v>
      </c>
      <c r="C454" s="3">
        <v>95207</v>
      </c>
      <c r="D454" s="1" t="s">
        <v>492</v>
      </c>
      <c r="E454" s="1" t="s">
        <v>581</v>
      </c>
      <c r="F454" s="60"/>
      <c r="G454" s="61"/>
      <c r="H454" s="5"/>
      <c r="I454" s="62"/>
    </row>
    <row r="455" spans="1:9">
      <c r="A455" s="1">
        <v>6013</v>
      </c>
      <c r="B455" s="1" t="s">
        <v>48</v>
      </c>
      <c r="C455" s="3">
        <v>95208</v>
      </c>
      <c r="D455" s="1" t="s">
        <v>492</v>
      </c>
      <c r="E455" s="1" t="s">
        <v>581</v>
      </c>
      <c r="F455" s="60"/>
      <c r="G455" s="61"/>
      <c r="H455" s="5"/>
      <c r="I455" s="62"/>
    </row>
    <row r="456" spans="1:9">
      <c r="A456" s="1">
        <v>6024</v>
      </c>
      <c r="B456" s="1" t="s">
        <v>124</v>
      </c>
      <c r="C456" s="3">
        <v>95209</v>
      </c>
      <c r="D456" s="1" t="s">
        <v>492</v>
      </c>
      <c r="E456" s="1" t="s">
        <v>5</v>
      </c>
      <c r="F456" s="60"/>
      <c r="G456" s="61"/>
      <c r="H456" s="5"/>
      <c r="I456" s="62"/>
    </row>
    <row r="457" spans="1:9">
      <c r="A457" s="1">
        <v>6011</v>
      </c>
      <c r="B457" s="1" t="s">
        <v>64</v>
      </c>
      <c r="C457" s="3">
        <v>95301</v>
      </c>
      <c r="D457" s="1" t="s">
        <v>492</v>
      </c>
      <c r="E457" s="1" t="s">
        <v>582</v>
      </c>
      <c r="F457" s="60"/>
      <c r="G457" s="61"/>
      <c r="H457" s="5"/>
      <c r="I457" s="62"/>
    </row>
    <row r="458" spans="1:9">
      <c r="A458" s="1">
        <v>6014</v>
      </c>
      <c r="B458" s="1" t="s">
        <v>6</v>
      </c>
      <c r="C458" s="3">
        <v>95302</v>
      </c>
      <c r="D458" s="1" t="s">
        <v>492</v>
      </c>
      <c r="E458" s="1" t="s">
        <v>531</v>
      </c>
      <c r="F458" s="60"/>
      <c r="G458" s="61"/>
      <c r="H458" s="5"/>
      <c r="I458" s="62"/>
    </row>
    <row r="459" spans="1:9">
      <c r="A459" s="1">
        <v>9110</v>
      </c>
      <c r="B459" s="1" t="s">
        <v>147</v>
      </c>
      <c r="C459" s="3">
        <v>95303</v>
      </c>
      <c r="D459" s="1" t="s">
        <v>492</v>
      </c>
      <c r="E459" s="1" t="s">
        <v>272</v>
      </c>
      <c r="F459" s="60"/>
      <c r="G459" s="61"/>
      <c r="H459" s="5"/>
      <c r="I459" s="62"/>
    </row>
    <row r="460" spans="1:9">
      <c r="A460" s="1">
        <v>6012</v>
      </c>
      <c r="B460" s="1" t="s">
        <v>474</v>
      </c>
      <c r="C460" s="3">
        <v>95304</v>
      </c>
      <c r="D460" s="1" t="s">
        <v>492</v>
      </c>
      <c r="E460" s="1" t="s">
        <v>582</v>
      </c>
      <c r="F460" s="60"/>
      <c r="G460" s="61"/>
      <c r="H460" s="5"/>
      <c r="I460" s="62"/>
    </row>
    <row r="461" spans="1:9">
      <c r="A461" s="1">
        <v>6015</v>
      </c>
      <c r="B461" s="1" t="s">
        <v>90</v>
      </c>
      <c r="C461" s="3">
        <v>95305</v>
      </c>
      <c r="D461" s="1" t="s">
        <v>492</v>
      </c>
      <c r="E461" s="1" t="s">
        <v>532</v>
      </c>
      <c r="F461" s="60"/>
      <c r="G461" s="61"/>
      <c r="H461" s="5"/>
      <c r="I461" s="62"/>
    </row>
    <row r="462" spans="1:9">
      <c r="A462" s="1">
        <v>6008</v>
      </c>
      <c r="B462" s="1" t="s">
        <v>109</v>
      </c>
      <c r="C462" s="3">
        <v>95306</v>
      </c>
      <c r="D462" s="1" t="s">
        <v>492</v>
      </c>
      <c r="E462" s="1" t="s">
        <v>583</v>
      </c>
      <c r="F462" s="60"/>
      <c r="G462" s="61"/>
      <c r="H462" s="5"/>
      <c r="I462" s="62"/>
    </row>
    <row r="463" spans="1:9">
      <c r="A463" s="1">
        <v>6025</v>
      </c>
      <c r="B463" s="1" t="s">
        <v>100</v>
      </c>
      <c r="C463" s="3">
        <v>95307</v>
      </c>
      <c r="D463" s="1" t="s">
        <v>492</v>
      </c>
      <c r="E463" s="1" t="s">
        <v>4</v>
      </c>
      <c r="F463" s="60"/>
      <c r="G463" s="61"/>
      <c r="H463" s="5"/>
      <c r="I463" s="62"/>
    </row>
    <row r="464" spans="1:9">
      <c r="A464" s="1">
        <v>6006</v>
      </c>
      <c r="B464" s="1" t="s">
        <v>305</v>
      </c>
      <c r="C464" s="3">
        <v>95308</v>
      </c>
      <c r="D464" s="1" t="s">
        <v>492</v>
      </c>
      <c r="E464" s="1" t="s">
        <v>4</v>
      </c>
      <c r="F464" s="60"/>
      <c r="G464" s="61"/>
      <c r="H464" s="5"/>
      <c r="I464" s="62"/>
    </row>
    <row r="465" spans="1:9">
      <c r="A465" s="1">
        <v>6022</v>
      </c>
      <c r="B465" s="1" t="s">
        <v>475</v>
      </c>
      <c r="C465" s="3">
        <v>95309</v>
      </c>
      <c r="D465" s="1" t="s">
        <v>492</v>
      </c>
      <c r="E465" s="1" t="s">
        <v>532</v>
      </c>
      <c r="F465" s="60"/>
      <c r="G465" s="61"/>
      <c r="H465" s="5"/>
      <c r="I465" s="62"/>
    </row>
    <row r="466" spans="1:9">
      <c r="A466" s="1">
        <v>6018</v>
      </c>
      <c r="B466" s="1" t="s">
        <v>16</v>
      </c>
      <c r="C466" s="3">
        <v>95401</v>
      </c>
      <c r="D466" s="1" t="s">
        <v>492</v>
      </c>
      <c r="E466" s="1" t="s">
        <v>531</v>
      </c>
      <c r="F466" s="60"/>
      <c r="G466" s="61"/>
      <c r="H466" s="5"/>
      <c r="I466" s="62"/>
    </row>
    <row r="467" spans="1:9">
      <c r="A467" s="1">
        <v>9117</v>
      </c>
      <c r="B467" s="1" t="s">
        <v>149</v>
      </c>
      <c r="C467" s="3">
        <v>95402</v>
      </c>
      <c r="D467" s="1" t="s">
        <v>492</v>
      </c>
      <c r="E467" s="1" t="s">
        <v>272</v>
      </c>
      <c r="F467" s="60"/>
      <c r="G467" s="61"/>
      <c r="H467" s="5"/>
      <c r="I467" s="62"/>
    </row>
    <row r="468" spans="1:9">
      <c r="A468" s="1">
        <v>6023</v>
      </c>
      <c r="B468" s="1" t="s">
        <v>82</v>
      </c>
      <c r="C468" s="3">
        <v>95403</v>
      </c>
      <c r="D468" s="1" t="s">
        <v>492</v>
      </c>
      <c r="E468" s="1" t="s">
        <v>582</v>
      </c>
      <c r="F468" s="60"/>
      <c r="G468" s="61"/>
      <c r="H468" s="5"/>
      <c r="I468" s="62"/>
    </row>
    <row r="469" spans="1:9">
      <c r="A469" s="1">
        <v>6017</v>
      </c>
      <c r="B469" s="1" t="s">
        <v>125</v>
      </c>
      <c r="C469" s="3">
        <v>95404</v>
      </c>
      <c r="D469" s="1" t="s">
        <v>492</v>
      </c>
      <c r="E469" s="1" t="s">
        <v>583</v>
      </c>
      <c r="F469" s="60"/>
      <c r="G469" s="61"/>
      <c r="H469" s="5"/>
      <c r="I469" s="62"/>
    </row>
    <row r="470" spans="1:9">
      <c r="A470" s="1">
        <v>6019</v>
      </c>
      <c r="B470" s="1" t="s">
        <v>49</v>
      </c>
      <c r="C470" s="3">
        <v>95405</v>
      </c>
      <c r="D470" s="1" t="s">
        <v>492</v>
      </c>
      <c r="E470" s="1" t="s">
        <v>505</v>
      </c>
      <c r="F470" s="60"/>
      <c r="G470" s="61"/>
      <c r="H470" s="5"/>
      <c r="I470" s="62"/>
    </row>
    <row r="471" spans="1:9">
      <c r="A471" s="1">
        <v>6016</v>
      </c>
      <c r="B471" s="1" t="s">
        <v>476</v>
      </c>
      <c r="C471" s="3">
        <v>95406</v>
      </c>
      <c r="D471" s="1" t="s">
        <v>492</v>
      </c>
      <c r="E471" s="1" t="s">
        <v>512</v>
      </c>
      <c r="F471" s="60"/>
      <c r="G471" s="61"/>
      <c r="H471" s="5"/>
      <c r="I471" s="62"/>
    </row>
    <row r="472" spans="1:9">
      <c r="A472" s="1">
        <v>6007</v>
      </c>
      <c r="B472" s="1" t="s">
        <v>477</v>
      </c>
      <c r="C472" s="3">
        <v>95407</v>
      </c>
      <c r="D472" s="1" t="s">
        <v>492</v>
      </c>
      <c r="E472" s="1" t="s">
        <v>4</v>
      </c>
      <c r="F472" s="60"/>
      <c r="G472" s="61"/>
      <c r="H472" s="5"/>
      <c r="I472" s="62"/>
    </row>
    <row r="473" spans="1:9">
      <c r="A473" s="1">
        <v>6026</v>
      </c>
      <c r="B473" s="1" t="s">
        <v>349</v>
      </c>
      <c r="C473" s="3">
        <v>95408</v>
      </c>
      <c r="D473" s="1" t="s">
        <v>492</v>
      </c>
      <c r="E473" s="1" t="s">
        <v>532</v>
      </c>
      <c r="F473" s="60"/>
      <c r="G473" s="61"/>
      <c r="H473" s="5"/>
      <c r="I473" s="62"/>
    </row>
    <row r="474" spans="1:9">
      <c r="A474" s="1">
        <v>6027</v>
      </c>
      <c r="B474" s="1" t="s">
        <v>425</v>
      </c>
      <c r="C474" s="3">
        <v>95409</v>
      </c>
      <c r="D474" s="1" t="s">
        <v>492</v>
      </c>
      <c r="E474" s="1" t="s">
        <v>581</v>
      </c>
      <c r="F474" s="60"/>
      <c r="G474" s="61"/>
      <c r="H474" s="5"/>
      <c r="I474" s="62"/>
    </row>
    <row r="475" spans="1:9">
      <c r="A475" s="1">
        <v>6027</v>
      </c>
      <c r="B475" s="1" t="s">
        <v>425</v>
      </c>
      <c r="C475" s="3">
        <v>95420</v>
      </c>
      <c r="D475" s="1" t="s">
        <v>492</v>
      </c>
      <c r="E475" s="1" t="s">
        <v>582</v>
      </c>
      <c r="F475" s="60"/>
      <c r="G475" s="61"/>
      <c r="H475" s="5"/>
      <c r="I475" s="62"/>
    </row>
    <row r="476" spans="1:9">
      <c r="A476" s="1">
        <v>3278</v>
      </c>
      <c r="B476" s="1" t="s">
        <v>189</v>
      </c>
      <c r="C476" s="3">
        <v>94101</v>
      </c>
      <c r="D476" s="1" t="s">
        <v>493</v>
      </c>
      <c r="E476" s="1" t="s">
        <v>559</v>
      </c>
      <c r="F476" s="60"/>
      <c r="G476" s="61"/>
      <c r="H476" s="5"/>
      <c r="I476" s="62"/>
    </row>
    <row r="477" spans="1:9">
      <c r="A477" s="1">
        <v>3385</v>
      </c>
      <c r="B477" s="1" t="s">
        <v>44</v>
      </c>
      <c r="C477" s="3">
        <v>94102</v>
      </c>
      <c r="D477" s="1" t="s">
        <v>493</v>
      </c>
      <c r="E477" s="1" t="s">
        <v>204</v>
      </c>
      <c r="F477" s="60"/>
      <c r="G477" s="61"/>
      <c r="H477" s="5"/>
      <c r="I477" s="62"/>
    </row>
    <row r="478" spans="1:9">
      <c r="A478" s="1">
        <v>6437</v>
      </c>
      <c r="B478" s="1" t="s">
        <v>162</v>
      </c>
      <c r="C478" s="3">
        <v>94201</v>
      </c>
      <c r="D478" s="1" t="s">
        <v>493</v>
      </c>
      <c r="E478" s="1" t="s">
        <v>204</v>
      </c>
      <c r="F478" s="60"/>
      <c r="G478" s="61"/>
      <c r="H478" s="5"/>
      <c r="I478" s="62"/>
    </row>
    <row r="479" spans="1:9">
      <c r="A479" s="1">
        <v>6440</v>
      </c>
      <c r="B479" s="1" t="s">
        <v>107</v>
      </c>
      <c r="C479" s="3">
        <v>94202</v>
      </c>
      <c r="D479" s="1" t="s">
        <v>493</v>
      </c>
      <c r="E479" s="1" t="s">
        <v>584</v>
      </c>
      <c r="F479" s="60"/>
      <c r="G479" s="61"/>
      <c r="H479" s="5"/>
      <c r="I479" s="62"/>
    </row>
    <row r="480" spans="1:9">
      <c r="A480" s="1">
        <v>6446</v>
      </c>
      <c r="B480" s="1" t="s">
        <v>46</v>
      </c>
      <c r="C480" s="3">
        <v>94203</v>
      </c>
      <c r="D480" s="1" t="s">
        <v>493</v>
      </c>
      <c r="E480" s="1" t="s">
        <v>564</v>
      </c>
      <c r="F480" s="60"/>
      <c r="G480" s="61"/>
      <c r="H480" s="5"/>
      <c r="I480" s="62"/>
    </row>
    <row r="481" spans="1:9">
      <c r="A481" s="1">
        <v>6452</v>
      </c>
      <c r="B481" s="1" t="s">
        <v>75</v>
      </c>
      <c r="C481" s="3">
        <v>94204</v>
      </c>
      <c r="D481" s="1" t="s">
        <v>493</v>
      </c>
      <c r="E481" s="1" t="s">
        <v>564</v>
      </c>
      <c r="F481" s="60"/>
      <c r="G481" s="61"/>
      <c r="H481" s="5"/>
      <c r="I481" s="62"/>
    </row>
    <row r="482" spans="1:9">
      <c r="A482" s="1">
        <v>6453</v>
      </c>
      <c r="B482" s="1" t="s">
        <v>116</v>
      </c>
      <c r="C482" s="3">
        <v>94205</v>
      </c>
      <c r="D482" s="1" t="s">
        <v>493</v>
      </c>
      <c r="E482" s="1" t="s">
        <v>563</v>
      </c>
      <c r="F482" s="60"/>
      <c r="G482" s="61"/>
      <c r="H482" s="5"/>
      <c r="I482" s="62"/>
    </row>
    <row r="483" spans="1:9">
      <c r="A483" s="1">
        <v>6457</v>
      </c>
      <c r="B483" s="1" t="s">
        <v>130</v>
      </c>
      <c r="C483" s="3">
        <v>94206</v>
      </c>
      <c r="D483" s="1" t="s">
        <v>493</v>
      </c>
      <c r="E483" s="1" t="s">
        <v>585</v>
      </c>
      <c r="F483" s="60"/>
      <c r="G483" s="61"/>
      <c r="H483" s="5"/>
      <c r="I483" s="62"/>
    </row>
    <row r="484" spans="1:9">
      <c r="A484" s="1">
        <v>6456</v>
      </c>
      <c r="B484" s="1" t="s">
        <v>93</v>
      </c>
      <c r="C484" s="3">
        <v>94207</v>
      </c>
      <c r="D484" s="1" t="s">
        <v>493</v>
      </c>
      <c r="E484" s="1" t="s">
        <v>586</v>
      </c>
      <c r="F484" s="60"/>
      <c r="G484" s="61"/>
      <c r="H484" s="5"/>
      <c r="I484" s="62"/>
    </row>
    <row r="485" spans="1:9">
      <c r="A485" s="1">
        <v>9103</v>
      </c>
      <c r="B485" s="1" t="s">
        <v>185</v>
      </c>
      <c r="C485" s="3">
        <v>94208</v>
      </c>
      <c r="D485" s="1" t="s">
        <v>493</v>
      </c>
      <c r="E485" s="1" t="s">
        <v>272</v>
      </c>
      <c r="F485" s="60"/>
      <c r="G485" s="61"/>
      <c r="H485" s="5"/>
      <c r="I485" s="62"/>
    </row>
    <row r="486" spans="1:9">
      <c r="A486" s="1">
        <v>9123</v>
      </c>
      <c r="B486" s="1" t="s">
        <v>17</v>
      </c>
      <c r="C486" s="3">
        <v>94209</v>
      </c>
      <c r="D486" s="1" t="s">
        <v>493</v>
      </c>
      <c r="E486" s="1" t="s">
        <v>319</v>
      </c>
      <c r="F486" s="60"/>
      <c r="G486" s="61"/>
      <c r="H486" s="5"/>
      <c r="I486" s="62"/>
    </row>
    <row r="487" spans="1:9">
      <c r="A487" s="1">
        <v>6450</v>
      </c>
      <c r="B487" s="1" t="s">
        <v>478</v>
      </c>
      <c r="C487" s="3">
        <v>94212</v>
      </c>
      <c r="D487" s="1" t="s">
        <v>493</v>
      </c>
      <c r="E487" s="1" t="s">
        <v>585</v>
      </c>
      <c r="F487" s="60"/>
      <c r="G487" s="61"/>
      <c r="H487" s="5"/>
      <c r="I487" s="62"/>
    </row>
    <row r="488" spans="1:9">
      <c r="A488" s="1">
        <v>6441</v>
      </c>
      <c r="B488" s="1" t="s">
        <v>63</v>
      </c>
      <c r="C488" s="3">
        <v>94301</v>
      </c>
      <c r="D488" s="1" t="s">
        <v>493</v>
      </c>
      <c r="E488" s="1" t="s">
        <v>586</v>
      </c>
      <c r="F488" s="60"/>
      <c r="G488" s="61"/>
      <c r="H488" s="5"/>
      <c r="I488" s="62"/>
    </row>
    <row r="489" spans="1:9">
      <c r="A489" s="1">
        <v>6461</v>
      </c>
      <c r="B489" s="1" t="s">
        <v>123</v>
      </c>
      <c r="C489" s="3">
        <v>94302</v>
      </c>
      <c r="D489" s="1" t="s">
        <v>493</v>
      </c>
      <c r="E489" s="1" t="s">
        <v>584</v>
      </c>
      <c r="F489" s="60"/>
      <c r="G489" s="61"/>
      <c r="H489" s="5"/>
      <c r="I489" s="62"/>
    </row>
    <row r="490" spans="1:9">
      <c r="A490" s="1">
        <v>6447</v>
      </c>
      <c r="B490" s="1" t="s">
        <v>134</v>
      </c>
      <c r="C490" s="3">
        <v>94303</v>
      </c>
      <c r="D490" s="1" t="s">
        <v>493</v>
      </c>
      <c r="E490" s="1" t="s">
        <v>587</v>
      </c>
      <c r="F490" s="60"/>
      <c r="G490" s="61"/>
      <c r="H490" s="5"/>
      <c r="I490" s="62"/>
    </row>
    <row r="491" spans="1:9">
      <c r="A491" s="1">
        <v>6455</v>
      </c>
      <c r="B491" s="1" t="s">
        <v>99</v>
      </c>
      <c r="C491" s="3">
        <v>94304</v>
      </c>
      <c r="D491" s="1" t="s">
        <v>493</v>
      </c>
      <c r="E491" s="1" t="s">
        <v>568</v>
      </c>
      <c r="F491" s="60"/>
      <c r="G491" s="61"/>
      <c r="H491" s="5"/>
      <c r="I491" s="62"/>
    </row>
    <row r="492" spans="1:9">
      <c r="A492" s="1">
        <v>6464</v>
      </c>
      <c r="B492" s="1" t="s">
        <v>479</v>
      </c>
      <c r="C492" s="3">
        <v>94305</v>
      </c>
      <c r="D492" s="1" t="s">
        <v>493</v>
      </c>
      <c r="E492" s="1" t="s">
        <v>519</v>
      </c>
      <c r="F492" s="60"/>
      <c r="G492" s="61"/>
      <c r="H492" s="5"/>
      <c r="I492" s="62"/>
    </row>
    <row r="493" spans="1:9">
      <c r="A493" s="1">
        <v>6467</v>
      </c>
      <c r="B493" s="1" t="s">
        <v>138</v>
      </c>
      <c r="C493" s="3">
        <v>94306</v>
      </c>
      <c r="D493" s="1" t="s">
        <v>493</v>
      </c>
      <c r="E493" s="1" t="s">
        <v>564</v>
      </c>
      <c r="F493" s="60"/>
      <c r="G493" s="61"/>
      <c r="H493" s="5"/>
      <c r="I493" s="62"/>
    </row>
    <row r="494" spans="1:9">
      <c r="A494" s="1">
        <v>6438</v>
      </c>
      <c r="B494" s="1" t="s">
        <v>163</v>
      </c>
      <c r="C494" s="3">
        <v>94307</v>
      </c>
      <c r="D494" s="1" t="s">
        <v>493</v>
      </c>
      <c r="E494" s="1" t="s">
        <v>204</v>
      </c>
      <c r="F494" s="60"/>
      <c r="G494" s="61"/>
      <c r="H494" s="5"/>
      <c r="I494" s="62"/>
    </row>
    <row r="495" spans="1:9">
      <c r="A495" s="1">
        <v>6458</v>
      </c>
      <c r="B495" s="1" t="s">
        <v>23</v>
      </c>
      <c r="C495" s="3">
        <v>94308</v>
      </c>
      <c r="D495" s="1" t="s">
        <v>493</v>
      </c>
      <c r="E495" s="1" t="s">
        <v>519</v>
      </c>
      <c r="F495" s="60"/>
      <c r="G495" s="61"/>
      <c r="H495" s="5"/>
      <c r="I495" s="62"/>
    </row>
    <row r="496" spans="1:9">
      <c r="A496" s="1">
        <v>9110</v>
      </c>
      <c r="B496" s="1" t="s">
        <v>147</v>
      </c>
      <c r="C496" s="3">
        <v>94309</v>
      </c>
      <c r="D496" s="1" t="s">
        <v>493</v>
      </c>
      <c r="E496" s="1" t="s">
        <v>588</v>
      </c>
      <c r="F496" s="60"/>
      <c r="G496" s="61"/>
      <c r="H496" s="5"/>
      <c r="I496" s="62"/>
    </row>
    <row r="497" spans="1:9">
      <c r="A497" s="1">
        <v>6460</v>
      </c>
      <c r="B497" s="1" t="s">
        <v>47</v>
      </c>
      <c r="C497" s="3">
        <v>94401</v>
      </c>
      <c r="D497" s="1" t="s">
        <v>493</v>
      </c>
      <c r="E497" s="1" t="s">
        <v>313</v>
      </c>
      <c r="F497" s="60"/>
      <c r="G497" s="61"/>
      <c r="H497" s="5"/>
      <c r="I497" s="62"/>
    </row>
    <row r="498" spans="1:9">
      <c r="A498" s="1">
        <v>6444</v>
      </c>
      <c r="B498" s="1" t="s">
        <v>318</v>
      </c>
      <c r="C498" s="3">
        <v>94402</v>
      </c>
      <c r="D498" s="1" t="s">
        <v>493</v>
      </c>
      <c r="E498" s="1" t="s">
        <v>589</v>
      </c>
      <c r="F498" s="60"/>
      <c r="G498" s="61"/>
      <c r="H498" s="5"/>
      <c r="I498" s="62"/>
    </row>
    <row r="499" spans="1:9">
      <c r="A499" s="1">
        <v>6448</v>
      </c>
      <c r="B499" s="1" t="s">
        <v>131</v>
      </c>
      <c r="C499" s="3">
        <v>94403</v>
      </c>
      <c r="D499" s="1" t="s">
        <v>493</v>
      </c>
      <c r="E499" s="1" t="s">
        <v>568</v>
      </c>
      <c r="F499" s="60"/>
      <c r="G499" s="61"/>
      <c r="H499" s="5"/>
      <c r="I499" s="62"/>
    </row>
    <row r="500" spans="1:9">
      <c r="A500" s="1">
        <v>6462</v>
      </c>
      <c r="B500" s="1" t="s">
        <v>139</v>
      </c>
      <c r="C500" s="3">
        <v>94404</v>
      </c>
      <c r="D500" s="1" t="s">
        <v>493</v>
      </c>
      <c r="E500" s="1" t="s">
        <v>519</v>
      </c>
      <c r="F500" s="60"/>
      <c r="G500" s="61"/>
      <c r="H500" s="5"/>
      <c r="I500" s="62"/>
    </row>
    <row r="501" spans="1:9">
      <c r="A501" s="1">
        <v>6466</v>
      </c>
      <c r="B501" s="1" t="s">
        <v>117</v>
      </c>
      <c r="C501" s="3">
        <v>94405</v>
      </c>
      <c r="D501" s="1" t="s">
        <v>493</v>
      </c>
      <c r="E501" s="1" t="s">
        <v>589</v>
      </c>
      <c r="F501" s="60"/>
      <c r="G501" s="61"/>
      <c r="H501" s="5"/>
      <c r="I501" s="62"/>
    </row>
    <row r="502" spans="1:9">
      <c r="A502" s="1">
        <v>6443</v>
      </c>
      <c r="B502" s="1" t="s">
        <v>108</v>
      </c>
      <c r="C502" s="3">
        <v>94406</v>
      </c>
      <c r="D502" s="1" t="s">
        <v>493</v>
      </c>
      <c r="E502" s="1" t="s">
        <v>589</v>
      </c>
      <c r="F502" s="60"/>
      <c r="G502" s="61"/>
      <c r="H502" s="5"/>
      <c r="I502" s="62"/>
    </row>
    <row r="503" spans="1:9">
      <c r="A503" s="1">
        <v>6463</v>
      </c>
      <c r="B503" s="1" t="s">
        <v>94</v>
      </c>
      <c r="C503" s="3">
        <v>94407</v>
      </c>
      <c r="D503" s="1" t="s">
        <v>493</v>
      </c>
      <c r="E503" s="1" t="s">
        <v>568</v>
      </c>
      <c r="F503" s="60"/>
      <c r="G503" s="61"/>
      <c r="H503" s="5"/>
      <c r="I503" s="62"/>
    </row>
    <row r="504" spans="1:9">
      <c r="A504" s="1">
        <v>6451</v>
      </c>
      <c r="B504" s="1" t="s">
        <v>446</v>
      </c>
      <c r="C504" s="3">
        <v>94408</v>
      </c>
      <c r="D504" s="1" t="s">
        <v>493</v>
      </c>
      <c r="E504" s="1" t="s">
        <v>559</v>
      </c>
      <c r="F504" s="60"/>
      <c r="G504" s="61"/>
      <c r="H504" s="5"/>
      <c r="I504" s="62"/>
    </row>
    <row r="505" spans="1:9">
      <c r="A505" s="1">
        <v>6451</v>
      </c>
      <c r="B505" s="1" t="s">
        <v>446</v>
      </c>
      <c r="C505" s="3">
        <v>94409</v>
      </c>
      <c r="D505" s="1" t="s">
        <v>493</v>
      </c>
      <c r="E505" s="1" t="s">
        <v>569</v>
      </c>
      <c r="F505" s="60"/>
      <c r="G505" s="61"/>
      <c r="H505" s="5"/>
      <c r="I505" s="62"/>
    </row>
    <row r="506" spans="1:9">
      <c r="A506" s="1">
        <v>9117</v>
      </c>
      <c r="B506" s="1" t="s">
        <v>149</v>
      </c>
      <c r="C506" s="3">
        <v>94410</v>
      </c>
      <c r="D506" s="1" t="s">
        <v>493</v>
      </c>
      <c r="E506" s="1" t="s">
        <v>272</v>
      </c>
      <c r="F506" s="60"/>
      <c r="G506" s="61"/>
      <c r="H506" s="5"/>
      <c r="I506" s="62"/>
    </row>
    <row r="507" spans="1:9">
      <c r="A507" s="1">
        <v>6445</v>
      </c>
      <c r="B507" s="1" t="s">
        <v>161</v>
      </c>
      <c r="C507" s="3">
        <v>94411</v>
      </c>
      <c r="D507" s="1" t="s">
        <v>493</v>
      </c>
      <c r="E507" s="1" t="s">
        <v>566</v>
      </c>
      <c r="F507" s="60"/>
      <c r="G507" s="61"/>
      <c r="H507" s="5"/>
      <c r="I507" s="62"/>
    </row>
    <row r="508" spans="1:9">
      <c r="A508" s="1">
        <v>1310</v>
      </c>
      <c r="B508" s="1" t="s">
        <v>454</v>
      </c>
      <c r="C508" s="3">
        <v>11402</v>
      </c>
      <c r="D508" s="1" t="s">
        <v>494</v>
      </c>
      <c r="E508" s="1" t="s">
        <v>310</v>
      </c>
      <c r="F508" s="60"/>
      <c r="G508" s="61"/>
      <c r="H508" s="5"/>
      <c r="I508" s="62"/>
    </row>
    <row r="509" spans="1:9">
      <c r="A509" s="1">
        <v>6468</v>
      </c>
      <c r="B509" s="1" t="s">
        <v>44</v>
      </c>
      <c r="C509" s="3">
        <v>91201</v>
      </c>
      <c r="D509" s="1" t="s">
        <v>494</v>
      </c>
      <c r="E509" s="1" t="s">
        <v>204</v>
      </c>
      <c r="F509" s="60"/>
      <c r="G509" s="61"/>
      <c r="H509" s="5"/>
      <c r="I509" s="62"/>
    </row>
    <row r="510" spans="1:9">
      <c r="A510" s="1">
        <v>9110</v>
      </c>
      <c r="B510" s="1" t="s">
        <v>147</v>
      </c>
      <c r="C510" s="3">
        <v>91202</v>
      </c>
      <c r="D510" s="1" t="s">
        <v>494</v>
      </c>
      <c r="E510" s="1" t="s">
        <v>588</v>
      </c>
      <c r="F510" s="60"/>
      <c r="G510" s="61"/>
      <c r="H510" s="5"/>
      <c r="I510" s="62"/>
    </row>
    <row r="511" spans="1:9">
      <c r="A511" s="1">
        <v>6474</v>
      </c>
      <c r="B511" s="1" t="s">
        <v>166</v>
      </c>
      <c r="C511" s="3">
        <v>91203</v>
      </c>
      <c r="D511" s="1" t="s">
        <v>494</v>
      </c>
      <c r="E511" s="1" t="s">
        <v>578</v>
      </c>
      <c r="F511" s="60"/>
      <c r="G511" s="61"/>
      <c r="H511" s="5"/>
      <c r="I511" s="62"/>
    </row>
    <row r="512" spans="1:9">
      <c r="A512" s="1">
        <v>6476</v>
      </c>
      <c r="B512" s="1" t="s">
        <v>307</v>
      </c>
      <c r="C512" s="3">
        <v>91204</v>
      </c>
      <c r="D512" s="1" t="s">
        <v>494</v>
      </c>
      <c r="E512" s="1" t="s">
        <v>308</v>
      </c>
      <c r="F512" s="60"/>
      <c r="G512" s="61"/>
      <c r="H512" s="5"/>
      <c r="I512" s="62"/>
    </row>
    <row r="513" spans="1:9">
      <c r="A513" s="1">
        <v>6478</v>
      </c>
      <c r="B513" s="1" t="s">
        <v>480</v>
      </c>
      <c r="C513" s="3">
        <v>91205</v>
      </c>
      <c r="D513" s="1" t="s">
        <v>494</v>
      </c>
      <c r="E513" s="1" t="s">
        <v>310</v>
      </c>
      <c r="F513" s="60"/>
      <c r="G513" s="61"/>
      <c r="H513" s="5"/>
      <c r="I513" s="62"/>
    </row>
    <row r="514" spans="1:9">
      <c r="A514" s="1">
        <v>6482</v>
      </c>
      <c r="B514" s="1" t="s">
        <v>91</v>
      </c>
      <c r="C514" s="3">
        <v>91206</v>
      </c>
      <c r="D514" s="1" t="s">
        <v>494</v>
      </c>
      <c r="E514" s="1" t="s">
        <v>574</v>
      </c>
      <c r="F514" s="60"/>
      <c r="G514" s="61"/>
      <c r="H514" s="5"/>
      <c r="I514" s="62"/>
    </row>
    <row r="515" spans="1:9">
      <c r="A515" s="1">
        <v>6484</v>
      </c>
      <c r="B515" s="1" t="s">
        <v>152</v>
      </c>
      <c r="C515" s="3">
        <v>91207</v>
      </c>
      <c r="D515" s="1" t="s">
        <v>494</v>
      </c>
      <c r="E515" s="1" t="s">
        <v>576</v>
      </c>
      <c r="F515" s="60"/>
      <c r="G515" s="61"/>
      <c r="H515" s="5"/>
      <c r="I515" s="62"/>
    </row>
    <row r="516" spans="1:9">
      <c r="A516" s="1">
        <v>6497</v>
      </c>
      <c r="B516" s="1" t="s">
        <v>106</v>
      </c>
      <c r="C516" s="3">
        <v>91208</v>
      </c>
      <c r="D516" s="1" t="s">
        <v>494</v>
      </c>
      <c r="E516" s="1" t="s">
        <v>580</v>
      </c>
      <c r="F516" s="60"/>
      <c r="G516" s="61"/>
      <c r="H516" s="5"/>
      <c r="I516" s="62"/>
    </row>
    <row r="517" spans="1:9">
      <c r="A517" s="1">
        <v>6470</v>
      </c>
      <c r="B517" s="1" t="s">
        <v>165</v>
      </c>
      <c r="C517" s="3">
        <v>91301</v>
      </c>
      <c r="D517" s="1" t="s">
        <v>494</v>
      </c>
      <c r="E517" s="1" t="s">
        <v>204</v>
      </c>
      <c r="F517" s="60"/>
      <c r="G517" s="61"/>
      <c r="H517" s="5"/>
      <c r="I517" s="62"/>
    </row>
    <row r="518" spans="1:9">
      <c r="A518" s="1">
        <v>9114</v>
      </c>
      <c r="B518" s="1" t="s">
        <v>148</v>
      </c>
      <c r="C518" s="3">
        <v>91302</v>
      </c>
      <c r="D518" s="1" t="s">
        <v>494</v>
      </c>
      <c r="E518" s="1" t="s">
        <v>272</v>
      </c>
      <c r="F518" s="60"/>
      <c r="G518" s="61"/>
      <c r="H518" s="5"/>
      <c r="I518" s="62"/>
    </row>
    <row r="519" spans="1:9">
      <c r="A519" s="1">
        <v>6481</v>
      </c>
      <c r="B519" s="1" t="s">
        <v>62</v>
      </c>
      <c r="C519" s="3">
        <v>91303</v>
      </c>
      <c r="D519" s="1" t="s">
        <v>494</v>
      </c>
      <c r="E519" s="1" t="s">
        <v>580</v>
      </c>
      <c r="F519" s="60"/>
      <c r="G519" s="61"/>
      <c r="H519" s="5"/>
      <c r="I519" s="62"/>
    </row>
    <row r="520" spans="1:9">
      <c r="A520" s="1">
        <v>6483</v>
      </c>
      <c r="B520" s="1" t="s">
        <v>188</v>
      </c>
      <c r="C520" s="3">
        <v>91304</v>
      </c>
      <c r="D520" s="1" t="s">
        <v>494</v>
      </c>
      <c r="E520" s="1" t="s">
        <v>572</v>
      </c>
      <c r="F520" s="60"/>
      <c r="G520" s="61"/>
      <c r="H520" s="5"/>
      <c r="I520" s="62"/>
    </row>
    <row r="521" spans="1:9">
      <c r="A521" s="1">
        <v>6485</v>
      </c>
      <c r="B521" s="1" t="s">
        <v>81</v>
      </c>
      <c r="C521" s="3">
        <v>91305</v>
      </c>
      <c r="D521" s="1" t="s">
        <v>494</v>
      </c>
      <c r="E521" s="1" t="s">
        <v>314</v>
      </c>
      <c r="F521" s="60"/>
      <c r="G521" s="61"/>
      <c r="H521" s="5"/>
      <c r="I521" s="62"/>
    </row>
    <row r="522" spans="1:9">
      <c r="A522" s="1">
        <v>6479</v>
      </c>
      <c r="B522" s="1" t="s">
        <v>193</v>
      </c>
      <c r="C522" s="3">
        <v>91306</v>
      </c>
      <c r="D522" s="1" t="s">
        <v>494</v>
      </c>
      <c r="E522" s="1" t="s">
        <v>576</v>
      </c>
      <c r="F522" s="60"/>
      <c r="G522" s="61"/>
      <c r="H522" s="5"/>
      <c r="I522" s="62"/>
    </row>
    <row r="523" spans="1:9">
      <c r="A523" s="1">
        <v>6480</v>
      </c>
      <c r="B523" s="1" t="s">
        <v>15</v>
      </c>
      <c r="C523" s="3">
        <v>91307</v>
      </c>
      <c r="D523" s="1" t="s">
        <v>494</v>
      </c>
      <c r="E523" s="1" t="s">
        <v>573</v>
      </c>
      <c r="F523" s="60"/>
      <c r="G523" s="61"/>
      <c r="H523" s="5"/>
      <c r="I523" s="62"/>
    </row>
    <row r="524" spans="1:9">
      <c r="A524" s="1">
        <v>6496</v>
      </c>
      <c r="B524" s="1" t="s">
        <v>112</v>
      </c>
      <c r="C524" s="3">
        <v>91308</v>
      </c>
      <c r="D524" s="1" t="s">
        <v>494</v>
      </c>
      <c r="E524" s="1" t="s">
        <v>578</v>
      </c>
      <c r="F524" s="60"/>
      <c r="G524" s="61"/>
      <c r="H524" s="5"/>
      <c r="I524" s="62"/>
    </row>
    <row r="525" spans="1:9">
      <c r="A525" s="1">
        <v>9117</v>
      </c>
      <c r="B525" s="1" t="s">
        <v>149</v>
      </c>
      <c r="C525" s="3">
        <v>91401</v>
      </c>
      <c r="D525" s="1" t="s">
        <v>494</v>
      </c>
      <c r="E525" s="1" t="s">
        <v>272</v>
      </c>
      <c r="F525" s="60"/>
      <c r="G525" s="61"/>
      <c r="H525" s="5"/>
      <c r="I525" s="62"/>
    </row>
    <row r="526" spans="1:9">
      <c r="A526" s="1">
        <v>6469</v>
      </c>
      <c r="B526" s="1" t="s">
        <v>164</v>
      </c>
      <c r="C526" s="3">
        <v>91402</v>
      </c>
      <c r="D526" s="1" t="s">
        <v>494</v>
      </c>
      <c r="E526" s="1" t="s">
        <v>204</v>
      </c>
      <c r="F526" s="60"/>
      <c r="G526" s="61"/>
      <c r="H526" s="5"/>
      <c r="I526" s="62"/>
    </row>
    <row r="527" spans="1:9">
      <c r="A527" s="1">
        <v>6475</v>
      </c>
      <c r="B527" s="1" t="s">
        <v>45</v>
      </c>
      <c r="C527" s="3">
        <v>91403</v>
      </c>
      <c r="D527" s="1" t="s">
        <v>494</v>
      </c>
      <c r="E527" s="1" t="s">
        <v>308</v>
      </c>
      <c r="F527" s="60"/>
      <c r="G527" s="61"/>
      <c r="H527" s="5"/>
      <c r="I527" s="62"/>
    </row>
    <row r="528" spans="1:9">
      <c r="A528" s="1">
        <v>6486</v>
      </c>
      <c r="B528" s="1" t="s">
        <v>481</v>
      </c>
      <c r="C528" s="3">
        <v>91404</v>
      </c>
      <c r="D528" s="1" t="s">
        <v>494</v>
      </c>
      <c r="E528" s="1" t="s">
        <v>578</v>
      </c>
      <c r="F528" s="60"/>
      <c r="G528" s="61"/>
      <c r="H528" s="5"/>
      <c r="I528" s="62"/>
    </row>
    <row r="529" spans="1:9">
      <c r="A529" s="1">
        <v>6486</v>
      </c>
      <c r="B529" s="1" t="s">
        <v>481</v>
      </c>
      <c r="C529" s="3">
        <v>91405</v>
      </c>
      <c r="D529" s="1" t="s">
        <v>494</v>
      </c>
      <c r="E529" s="1" t="s">
        <v>314</v>
      </c>
      <c r="F529" s="60"/>
      <c r="G529" s="61"/>
      <c r="H529" s="5"/>
      <c r="I529" s="62"/>
    </row>
    <row r="530" spans="1:9">
      <c r="A530" s="1">
        <v>6486</v>
      </c>
      <c r="B530" s="1" t="s">
        <v>481</v>
      </c>
      <c r="C530" s="3">
        <v>91406</v>
      </c>
      <c r="D530" s="1" t="s">
        <v>494</v>
      </c>
      <c r="E530" s="1" t="s">
        <v>578</v>
      </c>
      <c r="F530" s="60"/>
      <c r="G530" s="61"/>
      <c r="H530" s="5"/>
      <c r="I530" s="62"/>
    </row>
    <row r="531" spans="1:9">
      <c r="A531" s="1">
        <v>6487</v>
      </c>
      <c r="B531" s="1" t="s">
        <v>349</v>
      </c>
      <c r="C531" s="3">
        <v>91407</v>
      </c>
      <c r="D531" s="1" t="s">
        <v>494</v>
      </c>
      <c r="E531" s="1" t="s">
        <v>572</v>
      </c>
      <c r="F531" s="60"/>
      <c r="G531" s="61"/>
      <c r="H531" s="5"/>
      <c r="I531" s="62"/>
    </row>
    <row r="532" spans="1:9">
      <c r="A532" s="1">
        <v>6487</v>
      </c>
      <c r="B532" s="1" t="s">
        <v>349</v>
      </c>
      <c r="C532" s="3">
        <v>91408</v>
      </c>
      <c r="D532" s="1" t="s">
        <v>494</v>
      </c>
      <c r="E532" s="1" t="s">
        <v>576</v>
      </c>
      <c r="F532" s="60"/>
      <c r="G532" s="61"/>
      <c r="H532" s="5"/>
      <c r="I532" s="62"/>
    </row>
    <row r="533" spans="1:9">
      <c r="A533" s="1">
        <v>6492</v>
      </c>
      <c r="B533" s="1" t="s">
        <v>482</v>
      </c>
      <c r="C533" s="3">
        <v>91409</v>
      </c>
      <c r="D533" s="1" t="s">
        <v>494</v>
      </c>
      <c r="E533" s="1" t="s">
        <v>580</v>
      </c>
      <c r="F533" s="60"/>
      <c r="G533" s="61"/>
      <c r="H533" s="5"/>
      <c r="I533" s="62"/>
    </row>
    <row r="534" spans="1:9">
      <c r="A534" s="1">
        <v>6491</v>
      </c>
      <c r="B534" s="1" t="s">
        <v>92</v>
      </c>
      <c r="C534" s="3">
        <v>91410</v>
      </c>
      <c r="D534" s="1" t="s">
        <v>494</v>
      </c>
      <c r="E534" s="1" t="s">
        <v>575</v>
      </c>
      <c r="F534" s="60"/>
      <c r="G534" s="61"/>
      <c r="H534" s="5"/>
      <c r="I534" s="62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10" workbookViewId="0">
      <selection activeCell="A2" sqref="A2:I21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75" customFormat="1" ht="21" customHeight="1" thickTop="1">
      <c r="A2" s="66">
        <v>3001505</v>
      </c>
      <c r="B2" s="66" t="s">
        <v>83</v>
      </c>
      <c r="C2" s="72">
        <v>3202</v>
      </c>
      <c r="D2" s="66" t="s">
        <v>483</v>
      </c>
      <c r="E2" s="66" t="s">
        <v>505</v>
      </c>
      <c r="F2" s="66">
        <v>38</v>
      </c>
      <c r="G2" s="73"/>
      <c r="H2" s="73"/>
      <c r="I2" s="162" t="s">
        <v>592</v>
      </c>
      <c r="J2" s="76"/>
      <c r="K2" s="76"/>
      <c r="L2" s="76"/>
      <c r="M2" s="71"/>
    </row>
    <row r="3" spans="1:13" ht="21" customHeight="1">
      <c r="A3" s="66">
        <v>1723</v>
      </c>
      <c r="B3" s="66" t="s">
        <v>84</v>
      </c>
      <c r="C3" s="72">
        <v>3230</v>
      </c>
      <c r="D3" s="66" t="s">
        <v>483</v>
      </c>
      <c r="E3" s="66" t="s">
        <v>505</v>
      </c>
      <c r="F3" s="66">
        <v>1</v>
      </c>
      <c r="G3" s="76"/>
      <c r="H3" s="76"/>
      <c r="I3" s="162" t="s">
        <v>592</v>
      </c>
      <c r="J3" s="76"/>
      <c r="K3" s="76"/>
      <c r="L3" s="76"/>
    </row>
    <row r="4" spans="1:13" ht="24" customHeight="1">
      <c r="A4" s="66">
        <v>3001529</v>
      </c>
      <c r="B4" s="66" t="s">
        <v>344</v>
      </c>
      <c r="C4" s="72">
        <v>3403</v>
      </c>
      <c r="D4" s="66" t="s">
        <v>483</v>
      </c>
      <c r="E4" s="66" t="s">
        <v>508</v>
      </c>
      <c r="F4" s="66">
        <v>21</v>
      </c>
      <c r="G4" s="73"/>
      <c r="H4" s="73"/>
      <c r="I4" s="162" t="s">
        <v>592</v>
      </c>
      <c r="J4" s="76"/>
      <c r="K4" s="76"/>
      <c r="L4" s="76"/>
    </row>
    <row r="5" spans="1:13" ht="23.25" customHeight="1" thickBot="1">
      <c r="A5" s="66">
        <v>9991031</v>
      </c>
      <c r="B5" s="66" t="s">
        <v>183</v>
      </c>
      <c r="C5" s="72">
        <v>5207</v>
      </c>
      <c r="D5" s="66" t="s">
        <v>484</v>
      </c>
      <c r="E5" s="66" t="s">
        <v>525</v>
      </c>
      <c r="F5" s="66">
        <v>34</v>
      </c>
      <c r="G5" s="73"/>
      <c r="H5" s="73"/>
      <c r="I5" s="162" t="s">
        <v>592</v>
      </c>
      <c r="J5" s="76"/>
      <c r="K5" s="76"/>
      <c r="L5" s="76"/>
    </row>
    <row r="6" spans="1:13" ht="28.5" customHeight="1" thickTop="1">
      <c r="A6" s="66">
        <v>1774</v>
      </c>
      <c r="B6" s="66" t="s">
        <v>73</v>
      </c>
      <c r="C6" s="72">
        <v>5425</v>
      </c>
      <c r="D6" s="66" t="s">
        <v>484</v>
      </c>
      <c r="E6" s="66" t="s">
        <v>514</v>
      </c>
      <c r="F6" s="66">
        <v>4</v>
      </c>
      <c r="G6" s="84"/>
      <c r="H6" s="84"/>
      <c r="I6" s="162" t="s">
        <v>592</v>
      </c>
      <c r="J6" s="76"/>
      <c r="K6" s="76"/>
      <c r="L6" s="76"/>
    </row>
    <row r="7" spans="1:13" s="75" customFormat="1" ht="28.5" customHeight="1">
      <c r="A7" s="66">
        <v>1210</v>
      </c>
      <c r="B7" s="66" t="s">
        <v>382</v>
      </c>
      <c r="C7" s="72">
        <v>7207</v>
      </c>
      <c r="D7" s="66" t="s">
        <v>485</v>
      </c>
      <c r="E7" s="66" t="s">
        <v>497</v>
      </c>
      <c r="F7" s="66">
        <v>23</v>
      </c>
      <c r="G7" s="76"/>
      <c r="H7" s="76"/>
      <c r="I7" s="162" t="s">
        <v>592</v>
      </c>
      <c r="J7" s="76"/>
      <c r="K7" s="76"/>
      <c r="L7" s="76"/>
    </row>
    <row r="8" spans="1:13" s="88" customFormat="1" ht="23.25" customHeight="1">
      <c r="A8" s="66">
        <v>3141806</v>
      </c>
      <c r="B8" s="66" t="s">
        <v>399</v>
      </c>
      <c r="C8" s="72">
        <v>8204</v>
      </c>
      <c r="D8" s="66" t="s">
        <v>486</v>
      </c>
      <c r="E8" s="66" t="s">
        <v>539</v>
      </c>
      <c r="F8" s="66">
        <v>28</v>
      </c>
      <c r="G8" s="76"/>
      <c r="H8" s="85"/>
      <c r="I8" s="162" t="s">
        <v>592</v>
      </c>
      <c r="J8" s="76"/>
      <c r="K8" s="76"/>
      <c r="L8" s="76"/>
    </row>
    <row r="9" spans="1:13" ht="28.5" customHeight="1">
      <c r="A9" s="66">
        <v>3082211</v>
      </c>
      <c r="B9" s="66" t="s">
        <v>127</v>
      </c>
      <c r="C9" s="72">
        <v>2203</v>
      </c>
      <c r="D9" s="66" t="s">
        <v>487</v>
      </c>
      <c r="E9" s="66" t="s">
        <v>544</v>
      </c>
      <c r="F9" s="66">
        <v>26</v>
      </c>
      <c r="G9" s="76"/>
      <c r="H9" s="76"/>
      <c r="I9" s="162" t="s">
        <v>592</v>
      </c>
      <c r="J9" s="76"/>
      <c r="K9" s="76"/>
      <c r="L9" s="76"/>
    </row>
    <row r="10" spans="1:13" ht="26.25" customHeight="1">
      <c r="A10" s="66">
        <v>3081346</v>
      </c>
      <c r="B10" s="66" t="s">
        <v>410</v>
      </c>
      <c r="C10" s="72">
        <v>2403</v>
      </c>
      <c r="D10" s="66" t="s">
        <v>487</v>
      </c>
      <c r="E10" s="66" t="s">
        <v>548</v>
      </c>
      <c r="F10" s="66">
        <v>28</v>
      </c>
      <c r="G10" s="76"/>
      <c r="H10" s="76"/>
      <c r="I10" s="162" t="s">
        <v>592</v>
      </c>
      <c r="J10" s="76"/>
      <c r="K10" s="76"/>
      <c r="L10" s="76"/>
    </row>
    <row r="11" spans="1:13" ht="21.75" customHeight="1">
      <c r="A11" s="66">
        <v>3071</v>
      </c>
      <c r="B11" s="66" t="s">
        <v>419</v>
      </c>
      <c r="C11" s="72">
        <v>2414</v>
      </c>
      <c r="D11" s="66" t="s">
        <v>487</v>
      </c>
      <c r="E11" s="66" t="s">
        <v>548</v>
      </c>
      <c r="F11" s="66">
        <v>1</v>
      </c>
      <c r="G11" s="76"/>
      <c r="H11" s="85"/>
      <c r="I11" s="162" t="s">
        <v>592</v>
      </c>
      <c r="J11" s="76"/>
    </row>
    <row r="12" spans="1:13" ht="30" customHeight="1">
      <c r="A12" s="66">
        <v>3032135</v>
      </c>
      <c r="B12" s="66" t="s">
        <v>427</v>
      </c>
      <c r="C12" s="72">
        <v>4406</v>
      </c>
      <c r="D12" s="66" t="s">
        <v>488</v>
      </c>
      <c r="E12" s="66" t="s">
        <v>569</v>
      </c>
      <c r="F12" s="66">
        <v>31</v>
      </c>
      <c r="G12" s="76"/>
      <c r="H12" s="76"/>
      <c r="I12" s="162" t="s">
        <v>592</v>
      </c>
      <c r="J12" s="76"/>
      <c r="K12" s="76"/>
      <c r="L12" s="76"/>
    </row>
    <row r="13" spans="1:13" ht="29.25" customHeight="1">
      <c r="A13" s="66">
        <v>1356</v>
      </c>
      <c r="B13" s="66" t="s">
        <v>440</v>
      </c>
      <c r="C13" s="72">
        <v>6403</v>
      </c>
      <c r="D13" s="66" t="s">
        <v>489</v>
      </c>
      <c r="E13" s="66" t="s">
        <v>572</v>
      </c>
      <c r="F13" s="66">
        <v>9</v>
      </c>
      <c r="G13" s="76"/>
      <c r="H13" s="76"/>
      <c r="I13" s="162" t="s">
        <v>592</v>
      </c>
      <c r="J13" s="76"/>
      <c r="K13" s="76"/>
      <c r="L13" s="76"/>
    </row>
    <row r="14" spans="1:13" ht="23.25" customHeight="1">
      <c r="A14" s="66">
        <v>7772</v>
      </c>
      <c r="B14" s="66" t="s">
        <v>454</v>
      </c>
      <c r="C14" s="72">
        <v>19206</v>
      </c>
      <c r="D14" s="66" t="s">
        <v>490</v>
      </c>
      <c r="E14" s="66" t="s">
        <v>310</v>
      </c>
      <c r="F14" s="66">
        <v>21</v>
      </c>
      <c r="G14" s="76"/>
      <c r="H14" s="76"/>
      <c r="I14" s="162" t="s">
        <v>592</v>
      </c>
      <c r="J14" s="76"/>
      <c r="K14" s="76"/>
      <c r="L14" s="76"/>
    </row>
    <row r="15" spans="1:13" ht="24.75" customHeight="1">
      <c r="A15" s="66">
        <v>3021134</v>
      </c>
      <c r="B15" s="66" t="s">
        <v>465</v>
      </c>
      <c r="C15" s="72">
        <v>1403</v>
      </c>
      <c r="D15" s="66" t="s">
        <v>491</v>
      </c>
      <c r="E15" s="66" t="s">
        <v>571</v>
      </c>
      <c r="F15" s="66">
        <v>22</v>
      </c>
      <c r="G15" s="76"/>
      <c r="H15" s="76"/>
      <c r="I15" s="162" t="s">
        <v>592</v>
      </c>
      <c r="J15" s="76"/>
    </row>
    <row r="16" spans="1:13" s="75" customFormat="1" ht="29.25" customHeight="1">
      <c r="A16" s="66">
        <v>6013</v>
      </c>
      <c r="B16" s="66" t="s">
        <v>48</v>
      </c>
      <c r="C16" s="72">
        <v>95208</v>
      </c>
      <c r="D16" s="66" t="s">
        <v>492</v>
      </c>
      <c r="E16" s="66" t="s">
        <v>581</v>
      </c>
      <c r="F16" s="66">
        <v>16</v>
      </c>
      <c r="G16" s="76"/>
      <c r="H16" s="76"/>
      <c r="I16" s="162" t="s">
        <v>592</v>
      </c>
      <c r="J16" s="76"/>
      <c r="K16" s="76"/>
      <c r="L16" s="76"/>
    </row>
    <row r="17" spans="1:12" s="75" customFormat="1" ht="21" customHeight="1">
      <c r="A17" s="66">
        <v>6019</v>
      </c>
      <c r="B17" s="66" t="s">
        <v>49</v>
      </c>
      <c r="C17" s="72">
        <v>95405</v>
      </c>
      <c r="D17" s="66" t="s">
        <v>492</v>
      </c>
      <c r="E17" s="66" t="s">
        <v>505</v>
      </c>
      <c r="F17" s="66">
        <v>18</v>
      </c>
      <c r="G17" s="76"/>
      <c r="H17" s="76"/>
      <c r="I17" s="162" t="s">
        <v>592</v>
      </c>
      <c r="J17" s="76"/>
      <c r="K17" s="76"/>
      <c r="L17" s="76"/>
    </row>
    <row r="18" spans="1:12" s="75" customFormat="1" ht="16.5" customHeight="1">
      <c r="A18" s="66">
        <v>6446</v>
      </c>
      <c r="B18" s="66" t="s">
        <v>46</v>
      </c>
      <c r="C18" s="72">
        <v>94203</v>
      </c>
      <c r="D18" s="66" t="s">
        <v>493</v>
      </c>
      <c r="E18" s="66" t="s">
        <v>564</v>
      </c>
      <c r="F18" s="66">
        <v>23</v>
      </c>
      <c r="G18" s="76"/>
      <c r="H18" s="76"/>
      <c r="I18" s="162" t="s">
        <v>592</v>
      </c>
      <c r="J18" s="76"/>
      <c r="K18" s="76"/>
      <c r="L18" s="76"/>
    </row>
    <row r="19" spans="1:12" ht="23.25" customHeight="1">
      <c r="A19" s="66">
        <v>6448</v>
      </c>
      <c r="B19" s="66" t="s">
        <v>131</v>
      </c>
      <c r="C19" s="72">
        <v>94403</v>
      </c>
      <c r="D19" s="66" t="s">
        <v>493</v>
      </c>
      <c r="E19" s="66" t="s">
        <v>568</v>
      </c>
      <c r="F19" s="66">
        <v>19</v>
      </c>
      <c r="G19" s="76"/>
      <c r="H19" s="76"/>
      <c r="I19" s="162" t="s">
        <v>592</v>
      </c>
      <c r="J19" s="76"/>
      <c r="K19" s="76"/>
      <c r="L19" s="76"/>
    </row>
    <row r="20" spans="1:12" ht="24" customHeight="1">
      <c r="A20" s="197">
        <v>1348</v>
      </c>
      <c r="B20" s="197" t="s">
        <v>183</v>
      </c>
      <c r="C20" s="198">
        <v>6210</v>
      </c>
      <c r="D20" s="66" t="s">
        <v>489</v>
      </c>
      <c r="E20" s="66" t="s">
        <v>525</v>
      </c>
      <c r="F20" s="66">
        <v>5</v>
      </c>
      <c r="G20" s="76"/>
      <c r="H20" s="76"/>
      <c r="I20" s="162" t="s">
        <v>592</v>
      </c>
      <c r="J20" s="76"/>
      <c r="K20" s="76"/>
      <c r="L20" s="76"/>
    </row>
    <row r="21" spans="1:12" ht="25.5" customHeight="1">
      <c r="A21" s="66">
        <v>3031979</v>
      </c>
      <c r="B21" s="66" t="s">
        <v>105</v>
      </c>
      <c r="C21" s="72">
        <v>4205</v>
      </c>
      <c r="D21" s="66" t="s">
        <v>488</v>
      </c>
      <c r="E21" s="66" t="s">
        <v>560</v>
      </c>
      <c r="F21" s="66">
        <v>32</v>
      </c>
      <c r="G21" s="76"/>
      <c r="H21" s="85"/>
      <c r="I21" s="162" t="s">
        <v>592</v>
      </c>
      <c r="J21" s="76"/>
      <c r="K21" s="76"/>
      <c r="L21" s="76"/>
    </row>
    <row r="22" spans="1:12" ht="22.5" customHeight="1">
      <c r="A22" s="66"/>
      <c r="B22" s="66"/>
      <c r="C22" s="72"/>
      <c r="D22" s="66"/>
      <c r="E22" s="66"/>
      <c r="G22" s="73"/>
      <c r="H22" s="73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0" s="71" customFormat="1" ht="36.75" customHeight="1">
      <c r="A177" s="66"/>
      <c r="B177" s="66"/>
      <c r="C177" s="72"/>
      <c r="D177" s="66"/>
      <c r="E177" s="66"/>
      <c r="F177" s="66"/>
      <c r="G177" s="76"/>
      <c r="H177" s="76"/>
      <c r="I177" s="76"/>
      <c r="J177" s="76"/>
    </row>
    <row r="178" spans="1:10" s="71" customFormat="1" ht="30" customHeight="1">
      <c r="A178" s="66"/>
      <c r="B178" s="66"/>
      <c r="C178" s="72"/>
      <c r="D178" s="66"/>
      <c r="E178" s="66"/>
      <c r="F178" s="66"/>
      <c r="G178" s="76"/>
      <c r="H178" s="76"/>
      <c r="I178" s="76"/>
      <c r="J178" s="76"/>
    </row>
    <row r="179" spans="1:10" s="71" customFormat="1" ht="41.25" customHeight="1">
      <c r="A179" s="66"/>
      <c r="B179" s="66"/>
      <c r="C179" s="72"/>
      <c r="D179" s="66"/>
      <c r="E179" s="66"/>
      <c r="F179" s="66"/>
      <c r="G179" s="76"/>
      <c r="H179" s="76"/>
      <c r="I179" s="76"/>
      <c r="J179" s="76"/>
    </row>
    <row r="180" spans="1:10" s="71" customFormat="1" ht="36" customHeight="1">
      <c r="A180" s="66"/>
      <c r="B180" s="66"/>
      <c r="C180" s="72"/>
      <c r="D180" s="66"/>
      <c r="E180" s="66"/>
      <c r="F180" s="66"/>
      <c r="G180" s="76"/>
      <c r="H180" s="76"/>
      <c r="I180" s="76"/>
      <c r="J180" s="76"/>
    </row>
    <row r="181" spans="1:10" s="71" customFormat="1" ht="33.75" customHeight="1">
      <c r="A181" s="66"/>
      <c r="B181" s="66"/>
      <c r="C181" s="72"/>
      <c r="D181" s="66"/>
      <c r="E181" s="66"/>
      <c r="F181" s="66"/>
      <c r="G181" s="76"/>
      <c r="H181" s="76"/>
      <c r="I181" s="76"/>
      <c r="J181" s="76"/>
    </row>
    <row r="182" spans="1:10" s="71" customFormat="1" ht="33" customHeight="1">
      <c r="A182" s="66"/>
      <c r="B182" s="66"/>
      <c r="C182" s="72"/>
      <c r="D182" s="66"/>
      <c r="E182" s="66"/>
      <c r="F182" s="66"/>
      <c r="G182" s="76"/>
      <c r="H182" s="76"/>
      <c r="I182" s="76"/>
      <c r="J182" s="76"/>
    </row>
    <row r="183" spans="1:10" s="71" customFormat="1" ht="34.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0" s="71" customFormat="1" ht="29.25" customHeight="1">
      <c r="A184" s="66"/>
      <c r="B184" s="66"/>
      <c r="C184" s="72"/>
      <c r="D184" s="66"/>
      <c r="E184" s="66"/>
      <c r="F184" s="66"/>
      <c r="G184" s="76"/>
      <c r="H184" s="76"/>
      <c r="I184" s="76"/>
      <c r="J184" s="76"/>
    </row>
    <row r="185" spans="1:10" s="71" customFormat="1" ht="25.5" customHeight="1">
      <c r="A185" s="66"/>
      <c r="B185" s="66"/>
      <c r="C185" s="72"/>
      <c r="D185" s="66"/>
      <c r="E185" s="66"/>
      <c r="F185" s="66"/>
      <c r="G185" s="76"/>
      <c r="H185" s="76"/>
      <c r="I185" s="76"/>
      <c r="J185" s="76"/>
    </row>
    <row r="186" spans="1:10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0" s="71" customFormat="1" ht="42.75" customHeight="1">
      <c r="A187" s="66"/>
      <c r="B187" s="66"/>
      <c r="C187" s="72"/>
      <c r="D187" s="66"/>
      <c r="E187" s="66"/>
      <c r="F187" s="66"/>
      <c r="G187" s="76"/>
      <c r="H187" s="76"/>
      <c r="I187" s="76"/>
      <c r="J187" s="76"/>
    </row>
    <row r="188" spans="1:10" s="71" customFormat="1" ht="35.25" customHeight="1">
      <c r="A188" s="66"/>
      <c r="B188" s="66"/>
      <c r="C188" s="72"/>
      <c r="D188" s="66"/>
      <c r="E188" s="66"/>
      <c r="F188" s="66"/>
      <c r="G188" s="76"/>
      <c r="H188" s="76"/>
      <c r="I188" s="76"/>
      <c r="J188" s="76"/>
    </row>
    <row r="189" spans="1:10" s="71" customFormat="1" ht="39.75" customHeight="1">
      <c r="A189" s="66"/>
      <c r="B189" s="66"/>
      <c r="C189" s="72"/>
      <c r="D189" s="66"/>
      <c r="E189" s="66"/>
      <c r="F189" s="66"/>
      <c r="G189" s="76"/>
      <c r="H189" s="76"/>
      <c r="I189" s="76"/>
      <c r="J189" s="76"/>
    </row>
    <row r="190" spans="1:10" s="71" customFormat="1" ht="34.5" customHeight="1">
      <c r="A190" s="66"/>
      <c r="B190" s="66"/>
      <c r="C190" s="72"/>
      <c r="D190" s="66"/>
      <c r="E190" s="66"/>
      <c r="F190" s="66"/>
      <c r="G190" s="76"/>
      <c r="H190" s="76"/>
      <c r="I190" s="76"/>
      <c r="J190" s="76"/>
    </row>
    <row r="191" spans="1:10" s="71" customFormat="1" ht="32.25" customHeight="1">
      <c r="A191" s="66"/>
      <c r="B191" s="66"/>
      <c r="C191" s="72"/>
      <c r="D191" s="66"/>
      <c r="E191" s="66"/>
      <c r="F191" s="66"/>
      <c r="G191" s="76"/>
      <c r="H191" s="76"/>
      <c r="I191" s="76"/>
      <c r="J191" s="76"/>
    </row>
    <row r="192" spans="1:10" s="71" customFormat="1" ht="20.25" customHeight="1">
      <c r="A192" s="66"/>
      <c r="B192" s="66"/>
      <c r="C192" s="72"/>
      <c r="D192" s="66"/>
      <c r="E192" s="66"/>
      <c r="F192" s="66"/>
      <c r="G192" s="95"/>
      <c r="H192" s="95"/>
      <c r="I192" s="95"/>
      <c r="J192" s="95"/>
    </row>
    <row r="193" spans="1:10" s="71" customFormat="1" ht="36" customHeight="1">
      <c r="A193" s="66"/>
      <c r="B193" s="66"/>
      <c r="C193" s="72"/>
      <c r="D193" s="66"/>
      <c r="E193" s="66"/>
      <c r="F193" s="66"/>
      <c r="G193" s="76"/>
      <c r="H193" s="76"/>
      <c r="I193" s="76"/>
      <c r="J193" s="76"/>
    </row>
    <row r="194" spans="1:10" s="71" customFormat="1" ht="33" customHeight="1">
      <c r="A194" s="66"/>
      <c r="B194" s="66"/>
      <c r="C194" s="72"/>
      <c r="D194" s="66"/>
      <c r="E194" s="66"/>
      <c r="F194" s="66"/>
      <c r="G194" s="76"/>
      <c r="H194" s="76"/>
      <c r="I194" s="76"/>
      <c r="J194" s="76"/>
    </row>
    <row r="195" spans="1:10" s="71" customFormat="1" ht="30.75" customHeight="1">
      <c r="A195" s="66"/>
      <c r="B195" s="66"/>
      <c r="C195" s="72"/>
      <c r="D195" s="66"/>
      <c r="E195" s="66"/>
      <c r="F195" s="66"/>
      <c r="G195" s="76"/>
      <c r="H195" s="76"/>
      <c r="I195" s="76"/>
      <c r="J195" s="76"/>
    </row>
    <row r="196" spans="1:10" s="71" customFormat="1" ht="31.5" customHeight="1">
      <c r="A196" s="66"/>
      <c r="B196" s="66"/>
      <c r="C196" s="72"/>
      <c r="D196" s="66"/>
      <c r="E196" s="66"/>
      <c r="F196" s="66"/>
      <c r="G196" s="76"/>
      <c r="H196" s="76"/>
      <c r="I196" s="76"/>
      <c r="J196" s="76"/>
    </row>
    <row r="197" spans="1:10" s="71" customFormat="1" ht="26.25" customHeight="1">
      <c r="A197" s="66"/>
      <c r="B197" s="66"/>
      <c r="C197" s="72"/>
      <c r="D197" s="66"/>
      <c r="E197" s="66"/>
      <c r="F197" s="66"/>
      <c r="G197" s="76"/>
      <c r="H197" s="76"/>
      <c r="I197" s="76"/>
      <c r="J197" s="76"/>
    </row>
    <row r="198" spans="1:10" s="71" customFormat="1" ht="25.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0" s="71" customFormat="1" ht="36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0" s="71" customFormat="1" ht="31.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0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0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0" s="71" customFormat="1" ht="34.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0" s="71" customFormat="1" ht="30.75" customHeight="1">
      <c r="A204" s="66"/>
      <c r="B204" s="66"/>
      <c r="C204" s="72"/>
      <c r="D204" s="66"/>
      <c r="E204" s="66"/>
      <c r="F204" s="66"/>
      <c r="G204" s="95"/>
      <c r="H204" s="95"/>
      <c r="I204" s="95"/>
      <c r="J204" s="95"/>
    </row>
    <row r="205" spans="1:10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0" s="71" customFormat="1" ht="34.5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</row>
    <row r="207" spans="1:10" s="71" customFormat="1" ht="24" customHeight="1">
      <c r="A207" s="66"/>
      <c r="B207" s="66"/>
      <c r="C207" s="72"/>
      <c r="D207" s="66"/>
      <c r="E207" s="66"/>
      <c r="F207" s="66"/>
      <c r="G207" s="76"/>
      <c r="H207" s="76"/>
      <c r="I207" s="76"/>
      <c r="J207" s="76"/>
    </row>
    <row r="208" spans="1:10" s="71" customFormat="1" ht="38.25" customHeight="1">
      <c r="A208" s="66"/>
      <c r="B208" s="66"/>
      <c r="C208" s="72"/>
      <c r="D208" s="66"/>
      <c r="E208" s="66"/>
      <c r="F208" s="66"/>
      <c r="G208" s="73"/>
      <c r="H208" s="73"/>
      <c r="I208" s="73"/>
      <c r="J208" s="73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0" s="71" customFormat="1" ht="27" customHeight="1">
      <c r="A289" s="66"/>
      <c r="B289" s="66"/>
      <c r="C289" s="72"/>
      <c r="D289" s="66"/>
      <c r="E289" s="66"/>
      <c r="F289" s="66"/>
      <c r="G289" s="76"/>
      <c r="H289" s="76"/>
      <c r="I289" s="76"/>
      <c r="J289" s="76"/>
    </row>
    <row r="290" spans="1:10" s="71" customFormat="1" ht="27.75" customHeight="1">
      <c r="A290" s="66"/>
      <c r="B290" s="66"/>
      <c r="C290" s="72"/>
      <c r="D290" s="66"/>
      <c r="E290" s="66"/>
      <c r="F290" s="66"/>
      <c r="G290" s="76"/>
      <c r="H290" s="76"/>
      <c r="I290" s="76"/>
      <c r="J290" s="76"/>
    </row>
    <row r="291" spans="1:10" s="71" customFormat="1" ht="24" customHeight="1">
      <c r="A291" s="66"/>
      <c r="B291" s="66"/>
      <c r="C291" s="72"/>
      <c r="D291" s="66"/>
      <c r="E291" s="66"/>
      <c r="F291" s="66"/>
      <c r="G291" s="76"/>
      <c r="H291" s="76"/>
      <c r="I291" s="76"/>
      <c r="J291" s="76"/>
    </row>
    <row r="292" spans="1:10" s="71" customFormat="1" ht="32.25" customHeight="1">
      <c r="A292" s="66"/>
      <c r="B292" s="66"/>
      <c r="C292" s="72"/>
      <c r="D292" s="66"/>
      <c r="E292" s="66"/>
      <c r="F292" s="66"/>
      <c r="G292" s="76"/>
      <c r="H292" s="76"/>
      <c r="I292" s="76"/>
      <c r="J292" s="76"/>
    </row>
    <row r="293" spans="1:10" s="71" customFormat="1" ht="30" customHeight="1">
      <c r="A293" s="66"/>
      <c r="B293" s="66"/>
      <c r="C293" s="72"/>
      <c r="D293" s="66"/>
      <c r="E293" s="66"/>
      <c r="F293" s="66"/>
      <c r="G293" s="76"/>
      <c r="H293" s="76"/>
      <c r="I293" s="76"/>
      <c r="J293" s="76"/>
    </row>
    <row r="294" spans="1:10" s="71" customFormat="1" ht="28.5" customHeight="1">
      <c r="A294" s="66"/>
      <c r="B294" s="66"/>
      <c r="C294" s="72"/>
      <c r="D294" s="66"/>
      <c r="E294" s="66"/>
      <c r="F294" s="66"/>
      <c r="G294" s="76"/>
      <c r="H294" s="76"/>
      <c r="I294" s="76"/>
      <c r="J294" s="76"/>
    </row>
    <row r="295" spans="1:10" s="71" customFormat="1" ht="29.25" customHeight="1">
      <c r="A295" s="66"/>
      <c r="B295" s="66"/>
      <c r="C295" s="72"/>
      <c r="D295" s="66"/>
      <c r="E295" s="66"/>
      <c r="F295" s="66"/>
      <c r="G295" s="76"/>
      <c r="H295" s="76"/>
      <c r="I295" s="76"/>
      <c r="J295" s="76"/>
    </row>
    <row r="296" spans="1:10" s="71" customFormat="1" ht="24" customHeight="1">
      <c r="A296" s="66"/>
      <c r="B296" s="66"/>
      <c r="C296" s="72"/>
      <c r="D296" s="66"/>
      <c r="E296" s="66"/>
      <c r="F296" s="66"/>
      <c r="G296" s="76"/>
      <c r="H296" s="76"/>
      <c r="I296" s="76"/>
      <c r="J296" s="76"/>
    </row>
    <row r="297" spans="1:10" s="71" customFormat="1" ht="22.5" customHeight="1">
      <c r="A297" s="66"/>
      <c r="B297" s="66"/>
      <c r="C297" s="72"/>
      <c r="D297" s="66"/>
      <c r="E297" s="66"/>
      <c r="F297" s="66"/>
      <c r="G297" s="73"/>
      <c r="H297" s="73"/>
      <c r="I297" s="76"/>
      <c r="J297" s="98"/>
    </row>
    <row r="298" spans="1:10" s="71" customFormat="1" ht="30" customHeight="1">
      <c r="A298" s="66"/>
      <c r="B298" s="66"/>
      <c r="C298" s="72"/>
      <c r="D298" s="66"/>
      <c r="E298" s="66"/>
      <c r="F298" s="66"/>
      <c r="G298" s="76"/>
      <c r="H298" s="76"/>
      <c r="I298" s="76"/>
      <c r="J298" s="74"/>
    </row>
    <row r="299" spans="1:10" s="71" customFormat="1" ht="33" customHeight="1" thickBot="1">
      <c r="A299" s="66"/>
      <c r="B299" s="66"/>
      <c r="C299" s="72"/>
      <c r="D299" s="66"/>
      <c r="E299" s="66"/>
      <c r="F299" s="66"/>
      <c r="G299" s="91"/>
      <c r="H299" s="91"/>
      <c r="I299" s="91"/>
      <c r="J299" s="99"/>
    </row>
    <row r="300" spans="1:10" s="71" customFormat="1" ht="20.25" customHeight="1" thickTop="1">
      <c r="A300" s="66"/>
      <c r="B300" s="66"/>
      <c r="C300" s="72"/>
      <c r="D300" s="66"/>
      <c r="E300" s="66"/>
      <c r="F300" s="66"/>
      <c r="G300" s="81"/>
      <c r="H300" s="81"/>
      <c r="I300" s="81"/>
      <c r="J300" s="100"/>
    </row>
    <row r="301" spans="1:10" s="71" customFormat="1" ht="28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0" s="71" customFormat="1" ht="30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0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0" s="71" customFormat="1" ht="27.75" customHeight="1">
      <c r="A304" s="66"/>
      <c r="B304" s="66"/>
      <c r="C304" s="72"/>
      <c r="D304" s="66"/>
      <c r="E304" s="66"/>
      <c r="F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463950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12" workbookViewId="0">
      <selection activeCell="A2" sqref="A2:I21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24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119" customFormat="1" ht="21" customHeight="1" thickTop="1">
      <c r="A2" s="66">
        <v>3001505</v>
      </c>
      <c r="B2" s="66" t="s">
        <v>83</v>
      </c>
      <c r="C2" s="72">
        <v>3202</v>
      </c>
      <c r="D2" s="66" t="s">
        <v>483</v>
      </c>
      <c r="E2" s="66" t="s">
        <v>505</v>
      </c>
      <c r="F2" s="66">
        <v>38</v>
      </c>
      <c r="G2" s="73"/>
      <c r="H2" s="73"/>
      <c r="I2" s="162" t="s">
        <v>592</v>
      </c>
      <c r="J2" s="76"/>
      <c r="K2" s="76"/>
      <c r="L2" s="76"/>
      <c r="M2" s="75"/>
    </row>
    <row r="3" spans="1:13" ht="23.25" customHeight="1">
      <c r="A3" s="66">
        <v>1723</v>
      </c>
      <c r="B3" s="66" t="s">
        <v>84</v>
      </c>
      <c r="C3" s="72">
        <v>3230</v>
      </c>
      <c r="D3" s="66" t="s">
        <v>483</v>
      </c>
      <c r="E3" s="66" t="s">
        <v>505</v>
      </c>
      <c r="F3" s="66">
        <v>1</v>
      </c>
      <c r="G3" s="76"/>
      <c r="H3" s="76"/>
      <c r="I3" s="162" t="s">
        <v>592</v>
      </c>
      <c r="J3" s="76"/>
      <c r="K3" s="76"/>
      <c r="L3" s="76"/>
    </row>
    <row r="4" spans="1:13" ht="22.5" customHeight="1">
      <c r="A4" s="66">
        <v>3001529</v>
      </c>
      <c r="B4" s="66" t="s">
        <v>344</v>
      </c>
      <c r="C4" s="72">
        <v>3403</v>
      </c>
      <c r="D4" s="66" t="s">
        <v>483</v>
      </c>
      <c r="E4" s="66" t="s">
        <v>508</v>
      </c>
      <c r="F4" s="66">
        <v>21</v>
      </c>
      <c r="G4" s="73"/>
      <c r="H4" s="73"/>
      <c r="I4" s="162" t="s">
        <v>592</v>
      </c>
      <c r="J4" s="76"/>
      <c r="K4" s="76"/>
      <c r="L4" s="76"/>
    </row>
    <row r="5" spans="1:13" ht="26.25" customHeight="1" thickBot="1">
      <c r="A5" s="66">
        <v>9991031</v>
      </c>
      <c r="B5" s="66" t="s">
        <v>183</v>
      </c>
      <c r="C5" s="72">
        <v>5207</v>
      </c>
      <c r="D5" s="66" t="s">
        <v>484</v>
      </c>
      <c r="E5" s="66" t="s">
        <v>525</v>
      </c>
      <c r="F5" s="66">
        <v>34</v>
      </c>
      <c r="G5" s="73"/>
      <c r="H5" s="73"/>
      <c r="I5" s="162" t="s">
        <v>592</v>
      </c>
      <c r="J5" s="76"/>
      <c r="K5" s="76"/>
      <c r="L5" s="76"/>
    </row>
    <row r="6" spans="1:13" ht="22.5" customHeight="1" thickTop="1">
      <c r="A6" s="66">
        <v>1774</v>
      </c>
      <c r="B6" s="66" t="s">
        <v>73</v>
      </c>
      <c r="C6" s="72">
        <v>5425</v>
      </c>
      <c r="D6" s="66" t="s">
        <v>484</v>
      </c>
      <c r="E6" s="66" t="s">
        <v>514</v>
      </c>
      <c r="F6" s="66">
        <v>4</v>
      </c>
      <c r="G6" s="84"/>
      <c r="H6" s="84"/>
      <c r="I6" s="162" t="s">
        <v>592</v>
      </c>
      <c r="J6" s="76"/>
      <c r="K6" s="76"/>
      <c r="L6" s="76"/>
    </row>
    <row r="7" spans="1:13" s="88" customFormat="1" ht="24" customHeight="1">
      <c r="A7" s="66">
        <v>1210</v>
      </c>
      <c r="B7" s="66" t="s">
        <v>382</v>
      </c>
      <c r="C7" s="72">
        <v>7207</v>
      </c>
      <c r="D7" s="66" t="s">
        <v>485</v>
      </c>
      <c r="E7" s="66" t="s">
        <v>497</v>
      </c>
      <c r="F7" s="66">
        <v>23</v>
      </c>
      <c r="G7" s="76"/>
      <c r="H7" s="76"/>
      <c r="I7" s="162" t="s">
        <v>592</v>
      </c>
      <c r="J7" s="76"/>
      <c r="K7" s="76"/>
      <c r="L7" s="76"/>
      <c r="M7" s="71"/>
    </row>
    <row r="8" spans="1:13" s="75" customFormat="1" ht="24" customHeight="1">
      <c r="A8" s="66">
        <v>3141806</v>
      </c>
      <c r="B8" s="66" t="s">
        <v>399</v>
      </c>
      <c r="C8" s="72">
        <v>8204</v>
      </c>
      <c r="D8" s="66" t="s">
        <v>486</v>
      </c>
      <c r="E8" s="66" t="s">
        <v>539</v>
      </c>
      <c r="F8" s="66">
        <v>28</v>
      </c>
      <c r="G8" s="76"/>
      <c r="H8" s="85"/>
      <c r="I8" s="162" t="s">
        <v>592</v>
      </c>
      <c r="J8" s="76"/>
      <c r="K8" s="76"/>
      <c r="L8" s="76"/>
    </row>
    <row r="9" spans="1:13" ht="25.5" customHeight="1">
      <c r="A9" s="66">
        <v>3082211</v>
      </c>
      <c r="B9" s="66" t="s">
        <v>127</v>
      </c>
      <c r="C9" s="72">
        <v>2203</v>
      </c>
      <c r="D9" s="66" t="s">
        <v>487</v>
      </c>
      <c r="E9" s="66" t="s">
        <v>544</v>
      </c>
      <c r="F9" s="66">
        <v>26</v>
      </c>
      <c r="G9" s="76"/>
      <c r="H9" s="76"/>
      <c r="I9" s="162" t="s">
        <v>592</v>
      </c>
      <c r="J9" s="76"/>
      <c r="K9" s="76"/>
      <c r="L9" s="76"/>
    </row>
    <row r="10" spans="1:13" ht="21.75" customHeight="1">
      <c r="A10" s="66">
        <v>3081346</v>
      </c>
      <c r="B10" s="66" t="s">
        <v>410</v>
      </c>
      <c r="C10" s="72">
        <v>2403</v>
      </c>
      <c r="D10" s="66" t="s">
        <v>487</v>
      </c>
      <c r="E10" s="66" t="s">
        <v>548</v>
      </c>
      <c r="F10" s="66">
        <v>28</v>
      </c>
      <c r="G10" s="76"/>
      <c r="H10" s="76"/>
      <c r="I10" s="162" t="s">
        <v>592</v>
      </c>
      <c r="J10" s="76"/>
    </row>
    <row r="11" spans="1:13" s="75" customFormat="1" ht="24" customHeight="1">
      <c r="A11" s="66">
        <v>3071</v>
      </c>
      <c r="B11" s="66" t="s">
        <v>419</v>
      </c>
      <c r="C11" s="72">
        <v>2414</v>
      </c>
      <c r="D11" s="66" t="s">
        <v>487</v>
      </c>
      <c r="E11" s="66" t="s">
        <v>548</v>
      </c>
      <c r="F11" s="66">
        <v>1</v>
      </c>
      <c r="G11" s="76"/>
      <c r="H11" s="85"/>
      <c r="I11" s="162" t="s">
        <v>592</v>
      </c>
      <c r="J11" s="76"/>
      <c r="K11" s="76"/>
      <c r="L11" s="76"/>
      <c r="M11" s="75" t="s">
        <v>330</v>
      </c>
    </row>
    <row r="12" spans="1:13" ht="21.75" customHeight="1">
      <c r="A12" s="66">
        <v>3031991</v>
      </c>
      <c r="B12" s="66" t="s">
        <v>21</v>
      </c>
      <c r="C12" s="72">
        <v>4208</v>
      </c>
      <c r="D12" s="66" t="s">
        <v>488</v>
      </c>
      <c r="E12" s="66" t="s">
        <v>561</v>
      </c>
      <c r="F12" s="66">
        <v>29</v>
      </c>
      <c r="G12" s="76"/>
      <c r="H12" s="76"/>
      <c r="I12" s="162" t="s">
        <v>592</v>
      </c>
      <c r="J12" s="76"/>
      <c r="K12" s="76"/>
      <c r="L12" s="76"/>
    </row>
    <row r="13" spans="1:13" ht="29.25" customHeight="1">
      <c r="A13" s="66">
        <v>3032135</v>
      </c>
      <c r="B13" s="66" t="s">
        <v>427</v>
      </c>
      <c r="C13" s="72">
        <v>4406</v>
      </c>
      <c r="D13" s="66" t="s">
        <v>488</v>
      </c>
      <c r="E13" s="66" t="s">
        <v>569</v>
      </c>
      <c r="F13" s="66">
        <v>31</v>
      </c>
      <c r="G13" s="76"/>
      <c r="H13" s="76"/>
      <c r="I13" s="162" t="s">
        <v>592</v>
      </c>
      <c r="J13" s="76"/>
      <c r="K13" s="76"/>
      <c r="L13" s="76"/>
    </row>
    <row r="14" spans="1:13" ht="30" customHeight="1">
      <c r="A14" s="66">
        <v>1356</v>
      </c>
      <c r="B14" s="66" t="s">
        <v>440</v>
      </c>
      <c r="C14" s="72">
        <v>6403</v>
      </c>
      <c r="D14" s="66" t="s">
        <v>489</v>
      </c>
      <c r="E14" s="66" t="s">
        <v>572</v>
      </c>
      <c r="F14" s="66">
        <v>9</v>
      </c>
      <c r="G14" s="76"/>
      <c r="H14" s="76"/>
      <c r="I14" s="162" t="s">
        <v>592</v>
      </c>
      <c r="J14" s="76"/>
      <c r="L14" s="71"/>
    </row>
    <row r="15" spans="1:13" ht="36" customHeight="1">
      <c r="A15" s="66">
        <v>7772</v>
      </c>
      <c r="B15" s="66" t="s">
        <v>454</v>
      </c>
      <c r="C15" s="72">
        <v>19206</v>
      </c>
      <c r="D15" s="66" t="s">
        <v>490</v>
      </c>
      <c r="E15" s="66" t="s">
        <v>310</v>
      </c>
      <c r="F15" s="66">
        <v>21</v>
      </c>
      <c r="G15" s="76"/>
      <c r="H15" s="76"/>
      <c r="I15" s="162" t="s">
        <v>592</v>
      </c>
      <c r="J15" s="76"/>
      <c r="L15" s="71"/>
    </row>
    <row r="16" spans="1:13" ht="30.75" customHeight="1">
      <c r="A16" s="66">
        <v>9991039</v>
      </c>
      <c r="B16" s="66" t="s">
        <v>182</v>
      </c>
      <c r="C16" s="72">
        <v>1207</v>
      </c>
      <c r="D16" s="66" t="s">
        <v>491</v>
      </c>
      <c r="E16" s="66" t="s">
        <v>555</v>
      </c>
      <c r="F16" s="66">
        <v>40</v>
      </c>
      <c r="G16" s="105"/>
      <c r="H16" s="106"/>
      <c r="I16" s="162" t="s">
        <v>592</v>
      </c>
      <c r="J16" s="108"/>
    </row>
    <row r="17" spans="1:12" ht="28.5" customHeight="1">
      <c r="A17" s="66">
        <v>3021134</v>
      </c>
      <c r="B17" s="66" t="s">
        <v>465</v>
      </c>
      <c r="C17" s="72">
        <v>1403</v>
      </c>
      <c r="D17" s="66" t="s">
        <v>491</v>
      </c>
      <c r="E17" s="66" t="s">
        <v>571</v>
      </c>
      <c r="F17" s="66">
        <v>22</v>
      </c>
      <c r="G17" s="76"/>
      <c r="H17" s="76"/>
      <c r="I17" s="162" t="s">
        <v>592</v>
      </c>
      <c r="J17" s="76"/>
    </row>
    <row r="18" spans="1:12" ht="35.25" customHeight="1">
      <c r="A18" s="66">
        <v>6013</v>
      </c>
      <c r="B18" s="66" t="s">
        <v>48</v>
      </c>
      <c r="C18" s="72">
        <v>95208</v>
      </c>
      <c r="D18" s="66" t="s">
        <v>492</v>
      </c>
      <c r="E18" s="66" t="s">
        <v>581</v>
      </c>
      <c r="F18" s="66">
        <v>16</v>
      </c>
      <c r="G18" s="76"/>
      <c r="H18" s="76"/>
      <c r="I18" s="162" t="s">
        <v>592</v>
      </c>
      <c r="J18" s="76"/>
      <c r="L18" s="71"/>
    </row>
    <row r="19" spans="1:12" ht="31.5" customHeight="1">
      <c r="A19" s="66">
        <v>6019</v>
      </c>
      <c r="B19" s="66" t="s">
        <v>49</v>
      </c>
      <c r="C19" s="72">
        <v>95405</v>
      </c>
      <c r="D19" s="66" t="s">
        <v>492</v>
      </c>
      <c r="E19" s="66" t="s">
        <v>505</v>
      </c>
      <c r="F19" s="66">
        <v>18</v>
      </c>
      <c r="G19" s="76"/>
      <c r="H19" s="76"/>
      <c r="I19" s="162" t="s">
        <v>592</v>
      </c>
      <c r="J19" s="76"/>
      <c r="L19" s="71"/>
    </row>
    <row r="20" spans="1:12" ht="29.25" customHeight="1">
      <c r="A20" s="66">
        <v>6446</v>
      </c>
      <c r="B20" s="66" t="s">
        <v>46</v>
      </c>
      <c r="C20" s="72">
        <v>94203</v>
      </c>
      <c r="D20" s="66" t="s">
        <v>493</v>
      </c>
      <c r="E20" s="66" t="s">
        <v>564</v>
      </c>
      <c r="F20" s="66">
        <v>23</v>
      </c>
      <c r="G20" s="76"/>
      <c r="H20" s="76"/>
      <c r="I20" s="162" t="s">
        <v>592</v>
      </c>
      <c r="J20" s="76"/>
      <c r="L20" s="71"/>
    </row>
    <row r="21" spans="1:12" ht="28.5" customHeight="1">
      <c r="A21" s="66">
        <v>6448</v>
      </c>
      <c r="B21" s="66" t="s">
        <v>131</v>
      </c>
      <c r="C21" s="72">
        <v>94403</v>
      </c>
      <c r="D21" s="66" t="s">
        <v>493</v>
      </c>
      <c r="E21" s="66" t="s">
        <v>568</v>
      </c>
      <c r="F21" s="66">
        <v>19</v>
      </c>
      <c r="G21" s="76"/>
      <c r="H21" s="76"/>
      <c r="I21" s="162" t="s">
        <v>592</v>
      </c>
      <c r="J21" s="76"/>
      <c r="L21" s="71"/>
    </row>
    <row r="22" spans="1:12" ht="32.25" customHeight="1">
      <c r="J22" s="76"/>
      <c r="L22" s="71"/>
    </row>
    <row r="23" spans="1:12" ht="27" customHeight="1">
      <c r="J23" s="76"/>
      <c r="L23" s="71"/>
    </row>
    <row r="24" spans="1:12" ht="25.5" customHeight="1">
      <c r="A24" s="66"/>
      <c r="B24" s="66"/>
      <c r="C24" s="72"/>
      <c r="D24" s="66"/>
      <c r="E24" s="66"/>
      <c r="F24" s="66">
        <f>SUM(F2:F21)</f>
        <v>432</v>
      </c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2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.7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34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2" ht="42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9.7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20.25" customHeight="1">
      <c r="A192" s="66"/>
      <c r="B192" s="66"/>
      <c r="C192" s="72"/>
      <c r="D192" s="66"/>
      <c r="E192" s="66"/>
      <c r="G192" s="95"/>
      <c r="H192" s="95"/>
      <c r="I192" s="95"/>
      <c r="J192" s="95"/>
      <c r="L192" s="71"/>
    </row>
    <row r="193" spans="1:12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6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2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2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2" ht="30.75" customHeight="1">
      <c r="A204" s="66"/>
      <c r="B204" s="66"/>
      <c r="C204" s="72"/>
      <c r="D204" s="66"/>
      <c r="E204" s="66"/>
      <c r="G204" s="95"/>
      <c r="H204" s="95"/>
      <c r="I204" s="95"/>
      <c r="J204" s="95"/>
      <c r="L204" s="71"/>
    </row>
    <row r="205" spans="1:12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2" ht="34.5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24" customHeight="1">
      <c r="A207" s="66"/>
      <c r="B207" s="66"/>
      <c r="C207" s="72"/>
      <c r="D207" s="66"/>
      <c r="E207" s="66"/>
      <c r="G207" s="76"/>
      <c r="H207" s="76"/>
      <c r="I207" s="76"/>
      <c r="J207" s="76"/>
      <c r="L207" s="71"/>
    </row>
    <row r="208" spans="1:12" ht="38.25" customHeight="1">
      <c r="A208" s="66"/>
      <c r="B208" s="66"/>
      <c r="C208" s="72"/>
      <c r="D208" s="66"/>
      <c r="E208" s="66"/>
      <c r="G208" s="73"/>
      <c r="H208" s="73"/>
      <c r="I208" s="73"/>
      <c r="J208" s="73"/>
      <c r="L208" s="71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2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30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8.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9.25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4" customHeight="1">
      <c r="A296" s="66"/>
      <c r="B296" s="66"/>
      <c r="C296" s="72"/>
      <c r="D296" s="66"/>
      <c r="E296" s="66"/>
      <c r="G296" s="76"/>
      <c r="H296" s="76"/>
      <c r="I296" s="76"/>
      <c r="J296" s="76"/>
      <c r="L296" s="71"/>
    </row>
    <row r="297" spans="1:12" ht="22.5" customHeight="1">
      <c r="A297" s="66"/>
      <c r="B297" s="66"/>
      <c r="C297" s="72"/>
      <c r="D297" s="66"/>
      <c r="E297" s="66"/>
      <c r="G297" s="73"/>
      <c r="H297" s="73"/>
      <c r="I297" s="76"/>
      <c r="J297" s="98"/>
      <c r="L297" s="71"/>
    </row>
    <row r="298" spans="1:12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2" ht="33" customHeight="1" thickBot="1">
      <c r="A299" s="66"/>
      <c r="B299" s="66"/>
      <c r="C299" s="72"/>
      <c r="D299" s="66"/>
      <c r="E299" s="66"/>
      <c r="G299" s="91"/>
      <c r="H299" s="91"/>
      <c r="I299" s="91"/>
      <c r="J299" s="99"/>
      <c r="L299" s="71"/>
    </row>
    <row r="300" spans="1:12" ht="20.25" customHeight="1" thickTop="1">
      <c r="A300" s="66"/>
      <c r="B300" s="66"/>
      <c r="C300" s="72"/>
      <c r="D300" s="66"/>
      <c r="E300" s="66"/>
      <c r="G300" s="81"/>
      <c r="H300" s="81"/>
      <c r="I300" s="81"/>
      <c r="J300" s="100"/>
      <c r="L300" s="71"/>
    </row>
    <row r="301" spans="1:12" ht="28.5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ht="30" customHeight="1">
      <c r="A302" s="66"/>
      <c r="B302" s="66"/>
      <c r="C302" s="72"/>
      <c r="D302" s="66"/>
      <c r="E302" s="66"/>
      <c r="G302" s="76"/>
      <c r="H302" s="76"/>
      <c r="I302" s="76"/>
      <c r="J302" s="74"/>
      <c r="L302" s="71"/>
    </row>
    <row r="303" spans="1:12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2" ht="27.75" customHeight="1">
      <c r="A304" s="66"/>
      <c r="B304" s="66"/>
      <c r="C304" s="72"/>
      <c r="D304" s="66"/>
      <c r="E304" s="66"/>
      <c r="G304" s="73"/>
      <c r="H304" s="73"/>
      <c r="I304" s="73"/>
      <c r="J304" s="98"/>
      <c r="L304" s="71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458950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5"/>
  <sheetViews>
    <sheetView rightToLeft="1" topLeftCell="A6" workbookViewId="0">
      <selection activeCell="A2" sqref="A2:I17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3.25" customHeight="1" thickTop="1">
      <c r="A2" s="122">
        <v>6496</v>
      </c>
      <c r="B2" s="122" t="s">
        <v>112</v>
      </c>
      <c r="C2" s="122">
        <v>91308</v>
      </c>
      <c r="D2" s="122" t="s">
        <v>494</v>
      </c>
      <c r="E2" s="122" t="s">
        <v>578</v>
      </c>
      <c r="F2" s="122">
        <v>37</v>
      </c>
      <c r="G2" s="122"/>
      <c r="H2" s="122"/>
      <c r="I2" s="122" t="s">
        <v>592</v>
      </c>
      <c r="J2" s="76"/>
      <c r="K2" s="143"/>
      <c r="L2" s="145"/>
    </row>
    <row r="3" spans="1:13" s="88" customFormat="1" ht="25.5" customHeight="1">
      <c r="A3" s="122">
        <v>3001523</v>
      </c>
      <c r="B3" s="122" t="s">
        <v>140</v>
      </c>
      <c r="C3" s="122">
        <v>3305</v>
      </c>
      <c r="D3" s="122" t="s">
        <v>483</v>
      </c>
      <c r="E3" s="122" t="s">
        <v>513</v>
      </c>
      <c r="F3" s="122">
        <v>32</v>
      </c>
      <c r="G3" s="122"/>
      <c r="H3" s="122"/>
      <c r="I3" s="122" t="s">
        <v>592</v>
      </c>
      <c r="J3" s="76"/>
      <c r="K3" s="143"/>
      <c r="L3" s="145"/>
      <c r="M3" s="71"/>
    </row>
    <row r="4" spans="1:13" ht="27.75" customHeight="1">
      <c r="A4" s="122">
        <v>1739</v>
      </c>
      <c r="B4" s="122" t="s">
        <v>140</v>
      </c>
      <c r="C4" s="122">
        <v>3417</v>
      </c>
      <c r="D4" s="122" t="s">
        <v>483</v>
      </c>
      <c r="E4" s="122" t="s">
        <v>513</v>
      </c>
      <c r="F4" s="122">
        <v>2</v>
      </c>
      <c r="G4" s="122"/>
      <c r="H4" s="122"/>
      <c r="I4" s="122" t="s">
        <v>592</v>
      </c>
      <c r="J4" s="76"/>
      <c r="K4" s="76"/>
      <c r="L4" s="76"/>
    </row>
    <row r="5" spans="1:13" ht="23.25" customHeight="1">
      <c r="A5" s="122">
        <v>3081356</v>
      </c>
      <c r="B5" s="122" t="s">
        <v>119</v>
      </c>
      <c r="C5" s="122">
        <v>2308</v>
      </c>
      <c r="D5" s="122" t="s">
        <v>487</v>
      </c>
      <c r="E5" s="122" t="s">
        <v>518</v>
      </c>
      <c r="F5" s="122">
        <v>12</v>
      </c>
      <c r="G5" s="122"/>
      <c r="H5" s="122"/>
      <c r="I5" s="122" t="s">
        <v>592</v>
      </c>
      <c r="J5" s="76"/>
      <c r="K5" s="76"/>
      <c r="L5" s="76"/>
    </row>
    <row r="6" spans="1:13" ht="20.25" customHeight="1">
      <c r="A6" s="122">
        <v>6464</v>
      </c>
      <c r="B6" s="122" t="s">
        <v>479</v>
      </c>
      <c r="C6" s="122">
        <v>94305</v>
      </c>
      <c r="D6" s="122" t="s">
        <v>493</v>
      </c>
      <c r="E6" s="122" t="s">
        <v>519</v>
      </c>
      <c r="F6" s="122">
        <v>21</v>
      </c>
      <c r="G6" s="122"/>
      <c r="H6" s="122"/>
      <c r="I6" s="122" t="s">
        <v>592</v>
      </c>
      <c r="J6" s="76"/>
      <c r="K6" s="150"/>
      <c r="L6" s="150"/>
      <c r="M6" s="88"/>
    </row>
    <row r="7" spans="1:13" ht="29.25" customHeight="1">
      <c r="A7" s="122">
        <v>3031990</v>
      </c>
      <c r="B7" s="122" t="s">
        <v>58</v>
      </c>
      <c r="C7" s="122">
        <v>4310</v>
      </c>
      <c r="D7" s="122" t="s">
        <v>488</v>
      </c>
      <c r="E7" s="122" t="s">
        <v>566</v>
      </c>
      <c r="F7" s="122">
        <v>40</v>
      </c>
      <c r="G7" s="122"/>
      <c r="H7" s="122"/>
      <c r="I7" s="122" t="s">
        <v>592</v>
      </c>
      <c r="J7" s="76"/>
      <c r="K7" s="76"/>
      <c r="L7" s="76"/>
    </row>
    <row r="8" spans="1:13" ht="24" customHeight="1">
      <c r="A8" s="122">
        <v>1966</v>
      </c>
      <c r="B8" s="122" t="s">
        <v>430</v>
      </c>
      <c r="C8" s="122">
        <v>4412</v>
      </c>
      <c r="D8" s="122" t="s">
        <v>488</v>
      </c>
      <c r="E8" s="122" t="s">
        <v>566</v>
      </c>
      <c r="F8" s="122">
        <v>1</v>
      </c>
      <c r="G8" s="122"/>
      <c r="H8" s="122"/>
      <c r="I8" s="122" t="s">
        <v>592</v>
      </c>
      <c r="J8" s="76"/>
      <c r="K8" s="150"/>
      <c r="L8" s="150"/>
    </row>
    <row r="9" spans="1:13" ht="24" customHeight="1">
      <c r="A9" s="122">
        <v>9107</v>
      </c>
      <c r="B9" s="122" t="s">
        <v>180</v>
      </c>
      <c r="C9" s="122">
        <v>3108</v>
      </c>
      <c r="D9" s="122" t="s">
        <v>483</v>
      </c>
      <c r="E9" s="122" t="s">
        <v>502</v>
      </c>
      <c r="F9" s="122">
        <v>40</v>
      </c>
      <c r="G9" s="122"/>
      <c r="H9" s="122"/>
      <c r="I9" s="122" t="s">
        <v>592</v>
      </c>
      <c r="J9" s="76"/>
      <c r="K9" s="76"/>
      <c r="L9" s="76"/>
    </row>
    <row r="10" spans="1:13" ht="28.5" customHeight="1">
      <c r="A10" s="122">
        <v>9107</v>
      </c>
      <c r="B10" s="122" t="s">
        <v>180</v>
      </c>
      <c r="C10" s="122">
        <v>5105</v>
      </c>
      <c r="D10" s="122" t="s">
        <v>484</v>
      </c>
      <c r="E10" s="122" t="s">
        <v>502</v>
      </c>
      <c r="F10" s="122">
        <v>40</v>
      </c>
      <c r="G10" s="122"/>
      <c r="H10" s="122"/>
      <c r="I10" s="122" t="s">
        <v>592</v>
      </c>
      <c r="J10" s="76"/>
      <c r="L10" s="71"/>
    </row>
    <row r="11" spans="1:13" ht="23.25" customHeight="1">
      <c r="A11" s="122">
        <v>9107</v>
      </c>
      <c r="B11" s="122" t="s">
        <v>180</v>
      </c>
      <c r="C11" s="122">
        <v>8104</v>
      </c>
      <c r="D11" s="122" t="s">
        <v>486</v>
      </c>
      <c r="E11" s="122" t="s">
        <v>502</v>
      </c>
      <c r="F11" s="122">
        <v>13</v>
      </c>
      <c r="G11" s="122"/>
      <c r="H11" s="122"/>
      <c r="I11" s="122" t="s">
        <v>592</v>
      </c>
      <c r="J11" s="76"/>
      <c r="K11" s="76"/>
      <c r="L11" s="76"/>
    </row>
    <row r="12" spans="1:13" s="75" customFormat="1" ht="27" customHeight="1">
      <c r="A12" s="122">
        <v>9107</v>
      </c>
      <c r="B12" s="122" t="s">
        <v>180</v>
      </c>
      <c r="C12" s="122">
        <v>2105</v>
      </c>
      <c r="D12" s="122" t="s">
        <v>487</v>
      </c>
      <c r="E12" s="122" t="s">
        <v>502</v>
      </c>
      <c r="F12" s="122">
        <v>35</v>
      </c>
      <c r="G12" s="122"/>
      <c r="H12" s="122"/>
      <c r="I12" s="122" t="s">
        <v>592</v>
      </c>
      <c r="J12" s="76"/>
      <c r="K12" s="76"/>
      <c r="L12" s="76"/>
    </row>
    <row r="13" spans="1:13" s="75" customFormat="1" ht="18.75" customHeight="1">
      <c r="A13" s="122">
        <v>9107</v>
      </c>
      <c r="B13" s="122" t="s">
        <v>180</v>
      </c>
      <c r="C13" s="122">
        <v>4101</v>
      </c>
      <c r="D13" s="122" t="s">
        <v>488</v>
      </c>
      <c r="E13" s="122" t="s">
        <v>502</v>
      </c>
      <c r="F13" s="122">
        <v>24</v>
      </c>
      <c r="G13" s="122"/>
      <c r="H13" s="122"/>
      <c r="I13" s="122" t="s">
        <v>592</v>
      </c>
      <c r="J13" s="76"/>
      <c r="K13" s="76"/>
      <c r="L13" s="76"/>
    </row>
    <row r="14" spans="1:13" s="75" customFormat="1" ht="18.75" customHeight="1">
      <c r="A14" s="122">
        <v>9107</v>
      </c>
      <c r="B14" s="122" t="s">
        <v>180</v>
      </c>
      <c r="C14" s="122">
        <v>1309</v>
      </c>
      <c r="D14" s="122" t="s">
        <v>491</v>
      </c>
      <c r="E14" s="122" t="s">
        <v>502</v>
      </c>
      <c r="F14" s="122">
        <v>11</v>
      </c>
      <c r="G14" s="122"/>
      <c r="H14" s="122"/>
      <c r="I14" s="122" t="s">
        <v>592</v>
      </c>
      <c r="J14" s="76"/>
      <c r="K14" s="76"/>
      <c r="L14" s="76"/>
    </row>
    <row r="15" spans="1:13" s="75" customFormat="1" ht="29.25" customHeight="1">
      <c r="A15" s="122">
        <v>9107</v>
      </c>
      <c r="B15" s="122" t="s">
        <v>180</v>
      </c>
      <c r="C15" s="122">
        <v>7415</v>
      </c>
      <c r="D15" s="122" t="s">
        <v>485</v>
      </c>
      <c r="E15" s="122" t="s">
        <v>502</v>
      </c>
      <c r="F15" s="122">
        <v>12</v>
      </c>
      <c r="G15" s="122"/>
      <c r="H15" s="122"/>
      <c r="I15" s="122" t="s">
        <v>592</v>
      </c>
      <c r="J15" s="76"/>
      <c r="K15" s="76"/>
      <c r="L15" s="76"/>
    </row>
    <row r="16" spans="1:13" s="75" customFormat="1" ht="21" customHeight="1">
      <c r="A16" s="66">
        <v>6476</v>
      </c>
      <c r="B16" s="66" t="s">
        <v>307</v>
      </c>
      <c r="C16" s="72">
        <v>91204</v>
      </c>
      <c r="D16" s="66" t="s">
        <v>494</v>
      </c>
      <c r="E16" s="66" t="s">
        <v>308</v>
      </c>
      <c r="F16" s="66">
        <v>15</v>
      </c>
      <c r="G16" s="78"/>
      <c r="H16" s="78"/>
      <c r="I16" s="76"/>
      <c r="J16" s="76"/>
      <c r="K16" s="76"/>
      <c r="L16" s="76"/>
    </row>
    <row r="17" spans="1:12" s="75" customFormat="1" ht="16.5" customHeight="1">
      <c r="A17" s="66">
        <v>3383</v>
      </c>
      <c r="B17" s="66" t="s">
        <v>122</v>
      </c>
      <c r="C17" s="72">
        <v>95106</v>
      </c>
      <c r="D17" s="66" t="s">
        <v>492</v>
      </c>
      <c r="E17" s="66" t="s">
        <v>512</v>
      </c>
      <c r="F17" s="66">
        <v>22</v>
      </c>
      <c r="G17" s="76"/>
      <c r="H17" s="85"/>
      <c r="I17" s="162" t="s">
        <v>592</v>
      </c>
      <c r="J17" s="76"/>
      <c r="K17" s="76"/>
      <c r="L17" s="76"/>
    </row>
    <row r="18" spans="1:12" ht="23.2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76"/>
      <c r="K18" s="76"/>
      <c r="L18" s="76"/>
    </row>
    <row r="19" spans="1:12" s="75" customFormat="1" ht="16.5" customHeight="1">
      <c r="A19" s="66"/>
      <c r="B19" s="66"/>
      <c r="C19" s="72"/>
      <c r="D19" s="66"/>
      <c r="E19" s="66"/>
      <c r="F19" s="66"/>
      <c r="G19" s="78"/>
      <c r="H19" s="78"/>
      <c r="I19" s="76"/>
      <c r="J19" s="76"/>
      <c r="K19" s="76"/>
      <c r="L19" s="76"/>
    </row>
    <row r="20" spans="1:12" ht="25.5" customHeight="1">
      <c r="A20" s="66"/>
      <c r="B20" s="66"/>
      <c r="C20" s="72"/>
      <c r="D20" s="66"/>
      <c r="E20" s="66"/>
      <c r="G20" s="76"/>
      <c r="H20" s="76"/>
      <c r="I20" s="76"/>
      <c r="J20" s="76"/>
      <c r="K20" s="76"/>
      <c r="L20" s="76"/>
    </row>
    <row r="21" spans="1:12" ht="22.5" customHeight="1">
      <c r="A21" s="66"/>
      <c r="B21" s="66"/>
      <c r="C21" s="72"/>
      <c r="D21" s="66"/>
      <c r="E21" s="66"/>
      <c r="G21" s="73"/>
      <c r="H21" s="73"/>
      <c r="I21" s="76"/>
      <c r="J21" s="76"/>
      <c r="K21" s="76"/>
      <c r="L21" s="76"/>
    </row>
    <row r="22" spans="1:12" ht="25.5" customHeight="1">
      <c r="A22" s="66"/>
      <c r="B22" s="66"/>
      <c r="C22" s="72"/>
      <c r="D22" s="66"/>
      <c r="E22" s="66"/>
      <c r="G22" s="76"/>
      <c r="H22" s="76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1.75" customHeight="1">
      <c r="A25" s="66"/>
      <c r="B25" s="66"/>
      <c r="C25" s="72"/>
      <c r="D25" s="66"/>
      <c r="E25" s="66"/>
      <c r="G25" s="73"/>
      <c r="H25" s="73"/>
      <c r="I25" s="76"/>
      <c r="J25" s="76"/>
      <c r="K25" s="76"/>
      <c r="L25" s="76"/>
    </row>
    <row r="26" spans="1:12" ht="28.5" customHeight="1" thickBot="1">
      <c r="A26" s="66"/>
      <c r="B26" s="66"/>
      <c r="C26" s="72"/>
      <c r="D26" s="66"/>
      <c r="E26" s="66"/>
      <c r="G26" s="77"/>
      <c r="H26" s="77"/>
      <c r="I26" s="76"/>
      <c r="J26" s="76"/>
      <c r="K26" s="76"/>
      <c r="L26" s="76"/>
    </row>
    <row r="27" spans="1:12" ht="21" customHeight="1" thickTop="1">
      <c r="A27" s="66"/>
      <c r="B27" s="66"/>
      <c r="C27" s="72"/>
      <c r="D27" s="66"/>
      <c r="E27" s="66"/>
      <c r="G27" s="79"/>
      <c r="H27" s="79"/>
      <c r="I27" s="76"/>
      <c r="J27" s="76"/>
      <c r="K27" s="76"/>
      <c r="L27" s="76"/>
    </row>
    <row r="28" spans="1:12" ht="27.75" customHeight="1">
      <c r="A28" s="66"/>
      <c r="B28" s="66"/>
      <c r="C28" s="72"/>
      <c r="D28" s="66"/>
      <c r="E28" s="66"/>
      <c r="G28" s="73"/>
      <c r="H28" s="73"/>
      <c r="I28" s="76"/>
      <c r="J28" s="76"/>
      <c r="K28" s="76"/>
      <c r="L28" s="76"/>
    </row>
    <row r="29" spans="1:12" ht="24" customHeight="1">
      <c r="A29" s="66"/>
      <c r="B29" s="66"/>
      <c r="C29" s="72"/>
      <c r="D29" s="66"/>
      <c r="E29" s="66"/>
      <c r="G29" s="76"/>
      <c r="H29" s="76"/>
      <c r="I29" s="76"/>
      <c r="J29" s="76"/>
      <c r="K29" s="76"/>
      <c r="L29" s="76"/>
    </row>
    <row r="30" spans="1:12" ht="24.75" customHeight="1">
      <c r="A30" s="66"/>
      <c r="B30" s="66"/>
      <c r="C30" s="72"/>
      <c r="D30" s="66"/>
      <c r="E30" s="66"/>
      <c r="G30" s="73"/>
      <c r="H30" s="73"/>
      <c r="I30" s="76"/>
      <c r="J30" s="76"/>
      <c r="K30" s="76"/>
      <c r="L30" s="76"/>
    </row>
    <row r="31" spans="1:12" ht="26.25" customHeight="1">
      <c r="A31" s="66"/>
      <c r="B31" s="66"/>
      <c r="C31" s="72"/>
      <c r="D31" s="66"/>
      <c r="E31" s="66"/>
      <c r="G31" s="76"/>
      <c r="H31" s="76"/>
      <c r="I31" s="76"/>
      <c r="J31" s="76"/>
      <c r="K31" s="76"/>
      <c r="L31" s="76"/>
    </row>
    <row r="32" spans="1:12" ht="27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35.25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22.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3.2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7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4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33.75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24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37.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26.2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5.5" customHeight="1" thickBot="1">
      <c r="A44" s="66"/>
      <c r="B44" s="66"/>
      <c r="C44" s="72"/>
      <c r="D44" s="66"/>
      <c r="E44" s="66"/>
      <c r="G44" s="80"/>
      <c r="H44" s="80"/>
      <c r="I44" s="76"/>
      <c r="J44" s="76"/>
      <c r="K44" s="76"/>
      <c r="L44" s="76"/>
    </row>
    <row r="45" spans="1:12" ht="27.75" customHeight="1" thickTop="1">
      <c r="A45" s="66"/>
      <c r="B45" s="66"/>
      <c r="C45" s="72"/>
      <c r="D45" s="66"/>
      <c r="E45" s="66"/>
      <c r="G45" s="81"/>
      <c r="H45" s="81"/>
      <c r="I45" s="76"/>
      <c r="J45" s="76"/>
      <c r="K45" s="76"/>
      <c r="L45" s="76"/>
    </row>
    <row r="46" spans="1:12" ht="24" customHeight="1">
      <c r="A46" s="66"/>
      <c r="B46" s="66"/>
      <c r="C46" s="72"/>
      <c r="D46" s="66"/>
      <c r="E46" s="66"/>
      <c r="G46" s="76"/>
      <c r="H46" s="76"/>
      <c r="I46" s="76"/>
      <c r="J46" s="76"/>
      <c r="K46" s="76"/>
      <c r="L46" s="76"/>
    </row>
    <row r="47" spans="1:12" ht="21.75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9.2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3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5.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18.7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22.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36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19.5" customHeight="1" thickBot="1">
      <c r="A54" s="66"/>
      <c r="B54" s="66"/>
      <c r="C54" s="72"/>
      <c r="D54" s="66"/>
      <c r="E54" s="66"/>
      <c r="G54" s="80"/>
      <c r="H54" s="80"/>
      <c r="I54" s="76"/>
      <c r="J54" s="76"/>
      <c r="K54" s="76"/>
      <c r="L54" s="76"/>
    </row>
    <row r="55" spans="1:12" ht="16.5" customHeight="1" thickTop="1">
      <c r="A55" s="66"/>
      <c r="B55" s="66"/>
      <c r="C55" s="72"/>
      <c r="D55" s="66"/>
      <c r="E55" s="66"/>
      <c r="G55" s="81"/>
      <c r="H55" s="81"/>
      <c r="I55" s="76"/>
      <c r="J55" s="76"/>
      <c r="K55" s="76"/>
      <c r="L55" s="76"/>
    </row>
    <row r="56" spans="1:12" ht="21" customHeight="1">
      <c r="A56" s="66"/>
      <c r="B56" s="66"/>
      <c r="C56" s="72"/>
      <c r="D56" s="66"/>
      <c r="E56" s="66"/>
      <c r="G56" s="73"/>
      <c r="H56" s="73"/>
      <c r="I56" s="76"/>
      <c r="J56" s="76"/>
      <c r="K56" s="76"/>
      <c r="L56" s="76"/>
    </row>
    <row r="57" spans="1:12" s="82" customFormat="1" ht="30.75" customHeight="1">
      <c r="A57" s="66"/>
      <c r="B57" s="66"/>
      <c r="C57" s="72"/>
      <c r="D57" s="66"/>
      <c r="E57" s="66"/>
      <c r="F57" s="66"/>
      <c r="G57" s="73"/>
      <c r="H57" s="73"/>
      <c r="I57" s="76"/>
      <c r="J57" s="76"/>
      <c r="K57" s="76"/>
      <c r="L57" s="76"/>
    </row>
    <row r="58" spans="1:12" ht="19.5" customHeight="1">
      <c r="A58" s="66"/>
      <c r="B58" s="66"/>
      <c r="C58" s="72"/>
      <c r="D58" s="66"/>
      <c r="E58" s="66"/>
      <c r="G58" s="73"/>
      <c r="H58" s="73"/>
      <c r="I58" s="76"/>
      <c r="J58" s="76"/>
      <c r="K58" s="76"/>
      <c r="L58" s="76"/>
    </row>
    <row r="59" spans="1:12" ht="29.2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1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6.25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1.7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3.2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2.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31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6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26.25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18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s="75" customFormat="1" ht="20.25" customHeight="1">
      <c r="A70" s="66"/>
      <c r="B70" s="66"/>
      <c r="C70" s="72"/>
      <c r="D70" s="66"/>
      <c r="E70" s="66"/>
      <c r="F70" s="66"/>
      <c r="G70" s="83"/>
      <c r="H70" s="83"/>
      <c r="I70" s="76"/>
      <c r="J70" s="76"/>
      <c r="K70" s="76"/>
      <c r="L70" s="76"/>
    </row>
    <row r="71" spans="1:13" ht="33" customHeight="1">
      <c r="A71" s="66"/>
      <c r="B71" s="66"/>
      <c r="C71" s="72"/>
      <c r="D71" s="66"/>
      <c r="E71" s="66"/>
      <c r="G71" s="73"/>
      <c r="H71" s="73"/>
      <c r="I71" s="76"/>
      <c r="J71" s="76"/>
      <c r="K71" s="76"/>
      <c r="L71" s="76"/>
    </row>
    <row r="72" spans="1:13" ht="22.5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1" customHeight="1" thickBot="1">
      <c r="A73" s="66"/>
      <c r="B73" s="66"/>
      <c r="C73" s="72"/>
      <c r="D73" s="66"/>
      <c r="E73" s="66"/>
      <c r="G73" s="80"/>
      <c r="H73" s="80"/>
      <c r="I73" s="76"/>
      <c r="J73" s="76"/>
      <c r="K73" s="76"/>
      <c r="L73" s="76"/>
    </row>
    <row r="74" spans="1:13" ht="22.5" customHeight="1" thickTop="1">
      <c r="A74" s="66"/>
      <c r="B74" s="66"/>
      <c r="C74" s="72"/>
      <c r="D74" s="66"/>
      <c r="E74" s="66"/>
      <c r="G74" s="84"/>
      <c r="H74" s="84"/>
      <c r="I74" s="76"/>
      <c r="J74" s="76"/>
      <c r="K74" s="76"/>
      <c r="L74" s="76"/>
    </row>
    <row r="75" spans="1:13" ht="27.75" customHeight="1">
      <c r="A75" s="66"/>
      <c r="B75" s="66"/>
      <c r="C75" s="72"/>
      <c r="D75" s="66"/>
      <c r="E75" s="66"/>
      <c r="G75" s="73"/>
      <c r="H75" s="73"/>
      <c r="I75" s="76"/>
      <c r="J75" s="76"/>
      <c r="K75" s="76"/>
      <c r="L75" s="76"/>
    </row>
    <row r="76" spans="1:13" ht="28.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38.25" customHeight="1">
      <c r="A77" s="66"/>
      <c r="B77" s="66"/>
      <c r="C77" s="72"/>
      <c r="D77" s="66"/>
      <c r="E77" s="66"/>
      <c r="G77" s="76"/>
      <c r="H77" s="76"/>
      <c r="I77" s="76"/>
      <c r="J77" s="76"/>
      <c r="K77" s="76"/>
      <c r="L77" s="76"/>
    </row>
    <row r="78" spans="1:13" s="86" customFormat="1" ht="27" customHeight="1">
      <c r="A78" s="66"/>
      <c r="B78" s="66"/>
      <c r="C78" s="72"/>
      <c r="D78" s="66"/>
      <c r="E78" s="66"/>
      <c r="F78" s="66"/>
      <c r="G78" s="85"/>
      <c r="H78" s="85"/>
      <c r="I78" s="76"/>
      <c r="J78" s="76"/>
      <c r="K78" s="76"/>
      <c r="L78" s="76"/>
    </row>
    <row r="79" spans="1:13" s="75" customFormat="1" ht="38.25" customHeight="1">
      <c r="A79" s="66"/>
      <c r="B79" s="66"/>
      <c r="C79" s="72"/>
      <c r="D79" s="66"/>
      <c r="E79" s="66"/>
      <c r="F79" s="66"/>
      <c r="G79" s="76"/>
      <c r="H79" s="76"/>
      <c r="I79" s="76"/>
      <c r="J79" s="76"/>
      <c r="K79" s="76"/>
      <c r="L79" s="76"/>
      <c r="M79" s="75" t="s">
        <v>330</v>
      </c>
    </row>
    <row r="80" spans="1:13" s="88" customFormat="1" ht="25.5" customHeight="1">
      <c r="A80" s="66"/>
      <c r="B80" s="66"/>
      <c r="C80" s="72"/>
      <c r="D80" s="66"/>
      <c r="E80" s="66"/>
      <c r="F80" s="66"/>
      <c r="G80" s="87"/>
      <c r="H80" s="87"/>
      <c r="I80" s="76"/>
      <c r="J80" s="76"/>
      <c r="K80" s="76"/>
      <c r="L80" s="76"/>
    </row>
    <row r="81" spans="1:13" s="75" customFormat="1" ht="26.1" customHeight="1">
      <c r="A81" s="66"/>
      <c r="B81" s="66"/>
      <c r="C81" s="72"/>
      <c r="D81" s="66"/>
      <c r="E81" s="66"/>
      <c r="F81" s="66"/>
      <c r="G81" s="76"/>
      <c r="H81" s="76"/>
      <c r="I81" s="76"/>
      <c r="J81" s="76"/>
      <c r="K81" s="76"/>
      <c r="L81" s="76"/>
      <c r="M81" s="75" t="s">
        <v>330</v>
      </c>
    </row>
    <row r="82" spans="1:13" s="75" customFormat="1" ht="21.75" customHeight="1">
      <c r="A82" s="66"/>
      <c r="B82" s="66"/>
      <c r="C82" s="72"/>
      <c r="D82" s="66"/>
      <c r="E82" s="66"/>
      <c r="F82" s="66"/>
      <c r="G82" s="76"/>
      <c r="H82" s="85"/>
      <c r="I82" s="76"/>
      <c r="J82" s="76"/>
      <c r="K82" s="76"/>
      <c r="L82" s="76"/>
    </row>
    <row r="83" spans="1:13" s="75" customFormat="1" ht="27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88" customFormat="1" ht="24" customHeight="1">
      <c r="A84" s="66"/>
      <c r="B84" s="66"/>
      <c r="C84" s="72"/>
      <c r="D84" s="66"/>
      <c r="E84" s="66"/>
      <c r="F84" s="66"/>
      <c r="G84" s="87"/>
      <c r="H84" s="87"/>
      <c r="I84" s="76"/>
      <c r="J84" s="76"/>
      <c r="K84" s="76"/>
      <c r="L84" s="76"/>
    </row>
    <row r="85" spans="1:13" s="75" customFormat="1" ht="27.75" customHeight="1">
      <c r="A85" s="66"/>
      <c r="B85" s="66"/>
      <c r="C85" s="72"/>
      <c r="D85" s="66"/>
      <c r="E85" s="66"/>
      <c r="F85" s="66"/>
      <c r="G85" s="76"/>
      <c r="H85" s="76"/>
      <c r="I85" s="76"/>
      <c r="J85" s="76"/>
      <c r="K85" s="76"/>
      <c r="L85" s="76"/>
      <c r="M85" s="75" t="s">
        <v>330</v>
      </c>
    </row>
    <row r="86" spans="1:13" s="88" customFormat="1" ht="23.25" customHeight="1">
      <c r="A86" s="66"/>
      <c r="B86" s="66"/>
      <c r="C86" s="72"/>
      <c r="D86" s="66"/>
      <c r="E86" s="66"/>
      <c r="F86" s="66"/>
      <c r="G86" s="87"/>
      <c r="H86" s="87"/>
      <c r="I86" s="76"/>
      <c r="J86" s="76"/>
      <c r="K86" s="76"/>
      <c r="L86" s="76"/>
    </row>
    <row r="87" spans="1:13" s="88" customFormat="1" ht="24.7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75" customFormat="1" ht="21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88" customFormat="1" ht="21.75" hidden="1" customHeight="1">
      <c r="A91" s="66"/>
      <c r="B91" s="66"/>
      <c r="C91" s="72"/>
      <c r="D91" s="66"/>
      <c r="E91" s="66"/>
      <c r="F91" s="66"/>
      <c r="G91" s="87"/>
      <c r="H91" s="87"/>
      <c r="I91" s="76"/>
      <c r="J91" s="76"/>
      <c r="K91" s="76"/>
      <c r="L91" s="76"/>
    </row>
    <row r="92" spans="1:13" s="90" customFormat="1" ht="21.75" hidden="1" customHeight="1">
      <c r="A92" s="66"/>
      <c r="B92" s="66"/>
      <c r="C92" s="72"/>
      <c r="D92" s="66"/>
      <c r="E92" s="66"/>
      <c r="F92" s="66"/>
      <c r="G92" s="89"/>
      <c r="H92" s="89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75" customFormat="1" ht="21.75" customHeight="1">
      <c r="A94" s="66"/>
      <c r="B94" s="66"/>
      <c r="C94" s="72"/>
      <c r="D94" s="66"/>
      <c r="E94" s="66"/>
      <c r="F94" s="66"/>
      <c r="G94" s="76"/>
      <c r="H94" s="85"/>
      <c r="I94" s="76"/>
      <c r="J94" s="76"/>
      <c r="K94" s="76"/>
      <c r="L94" s="76"/>
    </row>
    <row r="95" spans="1:13" s="75" customFormat="1" ht="21.75" customHeight="1" thickBot="1">
      <c r="A95" s="66"/>
      <c r="B95" s="66"/>
      <c r="C95" s="72"/>
      <c r="D95" s="66"/>
      <c r="E95" s="66"/>
      <c r="F95" s="66"/>
      <c r="G95" s="91"/>
      <c r="H95" s="92"/>
      <c r="I95" s="76"/>
      <c r="J95" s="76"/>
      <c r="K95" s="76"/>
      <c r="L95" s="76"/>
    </row>
    <row r="96" spans="1:13" s="75" customFormat="1" ht="21.75" customHeight="1" thickTop="1">
      <c r="A96" s="66"/>
      <c r="B96" s="66"/>
      <c r="C96" s="72"/>
      <c r="D96" s="66"/>
      <c r="E96" s="66"/>
      <c r="F96" s="66"/>
      <c r="G96" s="81"/>
      <c r="H96" s="93"/>
      <c r="I96" s="76"/>
      <c r="J96" s="76"/>
      <c r="K96" s="76"/>
      <c r="L96" s="76"/>
    </row>
    <row r="97" spans="1:12" s="90" customFormat="1" ht="21.75" hidden="1" customHeight="1">
      <c r="A97" s="66"/>
      <c r="B97" s="66"/>
      <c r="C97" s="72"/>
      <c r="D97" s="66"/>
      <c r="E97" s="66"/>
      <c r="F97" s="66"/>
      <c r="G97" s="94"/>
      <c r="H97" s="94"/>
      <c r="I97" s="76"/>
      <c r="J97" s="76"/>
      <c r="K97" s="76"/>
      <c r="L97" s="76"/>
    </row>
    <row r="98" spans="1:12" s="75" customFormat="1" ht="21.75" customHeight="1">
      <c r="A98" s="66"/>
      <c r="B98" s="66"/>
      <c r="C98" s="72"/>
      <c r="D98" s="66"/>
      <c r="E98" s="66"/>
      <c r="F98" s="66"/>
      <c r="G98" s="76"/>
      <c r="H98" s="85"/>
      <c r="I98" s="76"/>
      <c r="J98" s="76"/>
      <c r="K98" s="76"/>
      <c r="L98" s="76"/>
    </row>
    <row r="99" spans="1:12" s="75" customFormat="1" ht="28.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88" customFormat="1" ht="25.5" customHeight="1">
      <c r="A100" s="66"/>
      <c r="B100" s="66"/>
      <c r="C100" s="72"/>
      <c r="D100" s="66"/>
      <c r="E100" s="66"/>
      <c r="F100" s="66"/>
      <c r="G100" s="87"/>
      <c r="H100" s="87"/>
      <c r="I100" s="76"/>
      <c r="J100" s="76"/>
      <c r="K100" s="76"/>
      <c r="L100" s="76"/>
    </row>
    <row r="101" spans="1:12" s="90" customFormat="1" ht="24" customHeight="1">
      <c r="A101" s="66"/>
      <c r="B101" s="66"/>
      <c r="C101" s="72"/>
      <c r="D101" s="66"/>
      <c r="E101" s="66"/>
      <c r="F101" s="66"/>
      <c r="G101" s="89"/>
      <c r="H101" s="89"/>
      <c r="I101" s="76"/>
      <c r="J101" s="76"/>
      <c r="K101" s="76"/>
      <c r="L101" s="76"/>
    </row>
    <row r="102" spans="1:12" s="75" customFormat="1" ht="24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40.5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ht="28.5" customHeight="1" thickBot="1">
      <c r="A105" s="66"/>
      <c r="B105" s="66"/>
      <c r="C105" s="72"/>
      <c r="D105" s="66"/>
      <c r="E105" s="66"/>
      <c r="G105" s="91"/>
      <c r="H105" s="91"/>
      <c r="I105" s="76"/>
      <c r="J105" s="76"/>
      <c r="K105" s="76"/>
      <c r="L105" s="76"/>
    </row>
    <row r="106" spans="1:12" ht="24.75" customHeight="1" thickTop="1">
      <c r="A106" s="66"/>
      <c r="B106" s="66"/>
      <c r="C106" s="72"/>
      <c r="D106" s="66"/>
      <c r="E106" s="66"/>
      <c r="G106" s="81"/>
      <c r="H106" s="81"/>
      <c r="I106" s="76"/>
      <c r="J106" s="76"/>
      <c r="K106" s="76"/>
      <c r="L106" s="76"/>
    </row>
    <row r="107" spans="1:12" ht="24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2" ht="21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6.25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7.7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33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s="75" customFormat="1" ht="24" customHeight="1">
      <c r="A113" s="66"/>
      <c r="B113" s="66"/>
      <c r="C113" s="72"/>
      <c r="D113" s="66"/>
      <c r="E113" s="66"/>
      <c r="F113" s="66"/>
      <c r="G113" s="83"/>
      <c r="H113" s="83"/>
      <c r="I113" s="76"/>
      <c r="J113" s="76"/>
      <c r="K113" s="76"/>
      <c r="L113" s="76"/>
    </row>
    <row r="114" spans="1:12" ht="25.5" customHeight="1">
      <c r="A114" s="66"/>
      <c r="B114" s="66"/>
      <c r="C114" s="72"/>
      <c r="D114" s="66"/>
      <c r="E114" s="66"/>
      <c r="G114" s="76"/>
      <c r="H114" s="76"/>
      <c r="I114" s="76"/>
      <c r="J114" s="76"/>
      <c r="K114" s="76"/>
      <c r="L114" s="76"/>
    </row>
    <row r="115" spans="1:12" ht="23.2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4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.75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30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21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0.2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5.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1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5.5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3.2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1.75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2" ht="24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18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27.75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s="75" customFormat="1" ht="24" customHeight="1">
      <c r="A131" s="66"/>
      <c r="B131" s="66"/>
      <c r="C131" s="72"/>
      <c r="D131" s="66"/>
      <c r="E131" s="66"/>
      <c r="F131" s="66"/>
      <c r="G131" s="76"/>
      <c r="H131" s="85"/>
      <c r="I131" s="76"/>
      <c r="J131" s="76"/>
      <c r="K131" s="76"/>
      <c r="L131" s="76"/>
      <c r="M131" s="75" t="s">
        <v>330</v>
      </c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ht="18.75" customHeight="1">
      <c r="A133" s="66"/>
      <c r="B133" s="66"/>
      <c r="C133" s="72"/>
      <c r="D133" s="66"/>
      <c r="E133" s="66"/>
      <c r="G133" s="76"/>
      <c r="H133" s="76"/>
      <c r="I133" s="76"/>
      <c r="J133" s="76"/>
      <c r="K133" s="76"/>
      <c r="L133" s="76"/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42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ht="30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1.7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2.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4.7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3.2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2.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7.7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9.2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s="75" customFormat="1" ht="29.25" customHeight="1">
      <c r="A149" s="66"/>
      <c r="B149" s="66"/>
      <c r="C149" s="72"/>
      <c r="D149" s="66"/>
      <c r="E149" s="66"/>
      <c r="F149" s="66"/>
      <c r="G149" s="95"/>
      <c r="H149" s="95"/>
      <c r="I149" s="76"/>
      <c r="J149" s="76"/>
      <c r="K149" s="76"/>
      <c r="L149" s="76"/>
    </row>
    <row r="150" spans="1:12" s="75" customFormat="1" ht="27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ht="31.5" customHeight="1">
      <c r="A151" s="66"/>
      <c r="B151" s="66"/>
      <c r="C151" s="72"/>
      <c r="D151" s="66"/>
      <c r="E151" s="66"/>
      <c r="G151" s="76"/>
      <c r="H151" s="76"/>
      <c r="I151" s="76"/>
      <c r="J151" s="76"/>
      <c r="K151" s="76"/>
      <c r="L151" s="76"/>
    </row>
    <row r="152" spans="1:12" ht="30.7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22.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3.2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9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6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8.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4.7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31.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22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8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4.7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5.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4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9.25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31.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25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32.2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41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35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7.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5.2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6.7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2" ht="30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41.25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36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3.75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4.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29.2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5.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s="75" customFormat="1" ht="21.75" customHeight="1">
      <c r="A185" s="66"/>
      <c r="B185" s="66"/>
      <c r="C185" s="72"/>
      <c r="D185" s="66"/>
      <c r="E185" s="66"/>
      <c r="F185" s="66"/>
      <c r="G185" s="95"/>
      <c r="H185" s="96"/>
      <c r="I185" s="95"/>
      <c r="J185" s="95"/>
    </row>
    <row r="186" spans="1:12" ht="42.75" customHeight="1">
      <c r="A186" s="66"/>
      <c r="B186" s="66"/>
      <c r="C186" s="72"/>
      <c r="D186" s="66"/>
      <c r="E186" s="66"/>
      <c r="G186" s="76"/>
      <c r="H186" s="76"/>
      <c r="I186" s="76"/>
      <c r="J186" s="76"/>
      <c r="L186" s="71"/>
    </row>
    <row r="187" spans="1:12" ht="35.2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9.7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4.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2.2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20.25" customHeight="1">
      <c r="A191" s="66"/>
      <c r="B191" s="66"/>
      <c r="C191" s="72"/>
      <c r="D191" s="66"/>
      <c r="E191" s="66"/>
      <c r="G191" s="95"/>
      <c r="H191" s="95"/>
      <c r="I191" s="95"/>
      <c r="J191" s="95"/>
      <c r="L191" s="71"/>
    </row>
    <row r="192" spans="1:12" ht="36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2" ht="33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0.75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1.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26.2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5.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36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1.5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s="75" customFormat="1" ht="41.2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2" s="75" customFormat="1" ht="30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ht="34.5" customHeight="1">
      <c r="A202" s="66"/>
      <c r="B202" s="66"/>
      <c r="C202" s="72"/>
      <c r="D202" s="66"/>
      <c r="E202" s="66"/>
      <c r="G202" s="76"/>
      <c r="H202" s="76"/>
      <c r="I202" s="76"/>
      <c r="J202" s="76"/>
      <c r="L202" s="71"/>
    </row>
    <row r="203" spans="1:12" ht="30.75" customHeight="1">
      <c r="A203" s="66"/>
      <c r="B203" s="66"/>
      <c r="C203" s="72"/>
      <c r="D203" s="66"/>
      <c r="E203" s="66"/>
      <c r="G203" s="95"/>
      <c r="H203" s="95"/>
      <c r="I203" s="95"/>
      <c r="J203" s="95"/>
      <c r="L203" s="71"/>
    </row>
    <row r="204" spans="1:12" s="75" customFormat="1" ht="27.75" customHeight="1">
      <c r="A204" s="66"/>
      <c r="B204" s="66"/>
      <c r="C204" s="72"/>
      <c r="D204" s="66"/>
      <c r="E204" s="66"/>
      <c r="F204" s="66"/>
      <c r="G204" s="76"/>
      <c r="H204" s="76"/>
      <c r="I204" s="76"/>
      <c r="J204" s="76"/>
    </row>
    <row r="205" spans="1:12" ht="34.5" customHeight="1">
      <c r="A205" s="66"/>
      <c r="B205" s="66"/>
      <c r="C205" s="72"/>
      <c r="D205" s="66"/>
      <c r="E205" s="66"/>
      <c r="G205" s="76"/>
      <c r="H205" s="76"/>
      <c r="I205" s="76"/>
      <c r="J205" s="76"/>
      <c r="L205" s="71"/>
    </row>
    <row r="206" spans="1:12" ht="24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38.25" customHeight="1">
      <c r="A207" s="66"/>
      <c r="B207" s="66"/>
      <c r="C207" s="72"/>
      <c r="D207" s="66"/>
      <c r="E207" s="66"/>
      <c r="G207" s="73"/>
      <c r="H207" s="73"/>
      <c r="I207" s="73"/>
      <c r="J207" s="73"/>
      <c r="L207" s="71"/>
    </row>
    <row r="208" spans="1:12" s="97" customFormat="1" ht="24" customHeight="1">
      <c r="A208" s="66"/>
      <c r="B208" s="66"/>
      <c r="C208" s="72"/>
      <c r="D208" s="66"/>
      <c r="E208" s="66"/>
      <c r="F208" s="66"/>
      <c r="G208" s="95"/>
      <c r="H208" s="95"/>
      <c r="I208" s="95"/>
      <c r="J208" s="95"/>
      <c r="L208" s="75"/>
    </row>
    <row r="209" spans="1:12" ht="25.5" customHeight="1">
      <c r="A209" s="66"/>
      <c r="B209" s="66"/>
      <c r="C209" s="72"/>
      <c r="D209" s="66"/>
      <c r="E209" s="66"/>
      <c r="G209" s="76"/>
      <c r="H209" s="76"/>
      <c r="I209" s="76"/>
      <c r="J209" s="76"/>
    </row>
    <row r="210" spans="1:12" ht="30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.75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27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31.5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28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30.7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27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9.25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8.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33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27" customHeight="1">
      <c r="A221" s="66"/>
      <c r="B221" s="66"/>
      <c r="C221" s="72"/>
      <c r="D221" s="66"/>
      <c r="E221" s="66"/>
      <c r="G221" s="95"/>
      <c r="H221" s="95"/>
      <c r="I221" s="95"/>
      <c r="J221" s="95"/>
    </row>
    <row r="222" spans="1:12" ht="30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28.5" customHeight="1">
      <c r="A223" s="66"/>
      <c r="B223" s="66"/>
      <c r="C223" s="72"/>
      <c r="D223" s="66"/>
      <c r="E223" s="66"/>
      <c r="G223" s="76"/>
      <c r="H223" s="76"/>
      <c r="I223" s="76"/>
      <c r="J223" s="76"/>
    </row>
    <row r="224" spans="1:12" ht="29.2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5.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4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33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27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36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28.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7.7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30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26.2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5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4.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3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5.25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0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4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28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31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25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31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25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30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25.5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30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29.2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8.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32.2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29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36.7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0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25.5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30.7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24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.75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30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7.7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1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8.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1.7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7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33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5.25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26.25" customHeight="1">
      <c r="A266" s="66"/>
      <c r="B266" s="66"/>
      <c r="C266" s="72"/>
      <c r="D266" s="66"/>
      <c r="E266" s="66"/>
      <c r="G266" s="95"/>
      <c r="H266" s="95"/>
      <c r="I266" s="95"/>
      <c r="J266" s="95"/>
      <c r="L266" s="71"/>
    </row>
    <row r="267" spans="1:12" ht="32.25" customHeight="1">
      <c r="A267" s="66"/>
      <c r="B267" s="66"/>
      <c r="C267" s="72"/>
      <c r="D267" s="66"/>
      <c r="E267" s="66"/>
      <c r="G267" s="95"/>
      <c r="H267" s="95"/>
      <c r="I267" s="95"/>
      <c r="J267" s="95"/>
      <c r="L267" s="71"/>
    </row>
    <row r="268" spans="1:12" ht="23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33.7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3.2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7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4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7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39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0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2.2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0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27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38.25" customHeight="1">
      <c r="A279" s="66"/>
      <c r="B279" s="66"/>
      <c r="C279" s="72"/>
      <c r="D279" s="66"/>
      <c r="E279" s="66"/>
      <c r="G279" s="95"/>
      <c r="H279" s="95"/>
      <c r="I279" s="95"/>
      <c r="J279" s="95"/>
      <c r="L279" s="71"/>
    </row>
    <row r="280" spans="1:12" ht="30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26.25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34.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27.7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34.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8.2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27.7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31.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27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.75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4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32.25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0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28.5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9.2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4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2.5" customHeight="1">
      <c r="A296" s="66"/>
      <c r="B296" s="66"/>
      <c r="C296" s="72"/>
      <c r="D296" s="66"/>
      <c r="E296" s="66"/>
      <c r="G296" s="73"/>
      <c r="H296" s="73"/>
      <c r="I296" s="76"/>
      <c r="J296" s="98"/>
      <c r="L296" s="71"/>
    </row>
    <row r="297" spans="1:12" ht="30" customHeight="1">
      <c r="A297" s="66"/>
      <c r="B297" s="66"/>
      <c r="C297" s="72"/>
      <c r="D297" s="66"/>
      <c r="E297" s="66"/>
      <c r="G297" s="76"/>
      <c r="H297" s="76"/>
      <c r="I297" s="76"/>
      <c r="J297" s="74"/>
      <c r="L297" s="71"/>
    </row>
    <row r="298" spans="1:12" ht="33" customHeight="1" thickBot="1">
      <c r="A298" s="66"/>
      <c r="B298" s="66"/>
      <c r="C298" s="72"/>
      <c r="D298" s="66"/>
      <c r="E298" s="66"/>
      <c r="G298" s="91"/>
      <c r="H298" s="91"/>
      <c r="I298" s="91"/>
      <c r="J298" s="99"/>
      <c r="L298" s="71"/>
    </row>
    <row r="299" spans="1:12" ht="20.25" customHeight="1" thickTop="1">
      <c r="A299" s="66"/>
      <c r="B299" s="66"/>
      <c r="C299" s="72"/>
      <c r="D299" s="66"/>
      <c r="E299" s="66"/>
      <c r="G299" s="81"/>
      <c r="H299" s="81"/>
      <c r="I299" s="81"/>
      <c r="J299" s="100"/>
      <c r="L299" s="71"/>
    </row>
    <row r="300" spans="1:12" ht="28.5" customHeight="1">
      <c r="A300" s="66"/>
      <c r="B300" s="66"/>
      <c r="C300" s="72"/>
      <c r="D300" s="66"/>
      <c r="E300" s="66"/>
      <c r="G300" s="76"/>
      <c r="H300" s="76"/>
      <c r="I300" s="76"/>
      <c r="J300" s="74"/>
      <c r="L300" s="71"/>
    </row>
    <row r="301" spans="1:12" ht="30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s="75" customFormat="1" ht="22.5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2" ht="27.75" customHeight="1">
      <c r="A303" s="66"/>
      <c r="B303" s="66"/>
      <c r="C303" s="72"/>
      <c r="D303" s="66"/>
      <c r="E303" s="66"/>
      <c r="G303" s="73"/>
      <c r="H303" s="73"/>
      <c r="I303" s="73"/>
      <c r="J303" s="98"/>
      <c r="L303" s="71"/>
    </row>
    <row r="304" spans="1:12" ht="25.5" customHeight="1">
      <c r="A304" s="66"/>
      <c r="B304" s="66"/>
      <c r="C304" s="72"/>
      <c r="D304" s="66"/>
      <c r="E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21.75" customHeight="1">
      <c r="A306" s="66"/>
      <c r="B306" s="66"/>
      <c r="C306" s="72"/>
      <c r="D306" s="66"/>
      <c r="E306" s="66"/>
      <c r="G306" s="73"/>
      <c r="H306" s="73"/>
      <c r="I306" s="73"/>
      <c r="J306" s="98"/>
    </row>
    <row r="307" spans="1:13" ht="23.2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31.5" customHeight="1">
      <c r="A308" s="66"/>
      <c r="B308" s="66"/>
      <c r="C308" s="72"/>
      <c r="D308" s="66"/>
      <c r="E308" s="66"/>
      <c r="G308" s="73"/>
      <c r="H308" s="73"/>
      <c r="I308" s="73"/>
      <c r="J308" s="74"/>
    </row>
    <row r="309" spans="1:13" ht="21.7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26.2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2.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30.7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26.25" customHeight="1">
      <c r="A313" s="66"/>
      <c r="B313" s="66"/>
      <c r="C313" s="72"/>
      <c r="D313" s="66"/>
      <c r="E313" s="66"/>
      <c r="G313" s="73"/>
      <c r="H313" s="73"/>
      <c r="I313" s="73"/>
      <c r="J313" s="98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3.25" customHeight="1">
      <c r="A315" s="66"/>
      <c r="B315" s="66"/>
      <c r="C315" s="72"/>
      <c r="D315" s="66"/>
      <c r="E315" s="66"/>
      <c r="G315" s="76"/>
      <c r="H315" s="76"/>
      <c r="I315" s="76"/>
      <c r="J315" s="74"/>
    </row>
    <row r="316" spans="1:13" ht="24" customHeight="1" thickBot="1">
      <c r="A316" s="66"/>
      <c r="B316" s="66"/>
      <c r="C316" s="72"/>
      <c r="D316" s="66"/>
      <c r="E316" s="66"/>
      <c r="G316" s="77"/>
      <c r="H316" s="77"/>
      <c r="I316" s="77"/>
      <c r="J316" s="101"/>
    </row>
    <row r="317" spans="1:13" ht="24.75" customHeight="1" thickTop="1">
      <c r="A317" s="66"/>
      <c r="B317" s="66"/>
      <c r="C317" s="72"/>
      <c r="D317" s="66"/>
      <c r="E317" s="66"/>
      <c r="G317" s="102"/>
      <c r="H317" s="102"/>
      <c r="I317" s="103"/>
      <c r="J317" s="104"/>
    </row>
    <row r="318" spans="1:13" ht="21" customHeight="1">
      <c r="A318" s="66"/>
      <c r="B318" s="66"/>
      <c r="C318" s="72"/>
      <c r="D318" s="66"/>
      <c r="E318" s="66"/>
      <c r="G318" s="105"/>
      <c r="H318" s="106"/>
      <c r="I318" s="107"/>
      <c r="J318" s="108"/>
    </row>
    <row r="319" spans="1:13" s="75" customFormat="1" ht="24" customHeight="1">
      <c r="A319" s="66"/>
      <c r="B319" s="66"/>
      <c r="C319" s="72"/>
      <c r="D319" s="66"/>
      <c r="E319" s="66"/>
      <c r="F319" s="66"/>
      <c r="G319" s="105"/>
      <c r="H319" s="106"/>
      <c r="I319" s="107"/>
      <c r="J319" s="108"/>
      <c r="K319" s="71"/>
      <c r="M319" s="71"/>
    </row>
    <row r="320" spans="1:13" ht="21.75" customHeight="1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 ht="24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66"/>
      <c r="B455" s="66"/>
      <c r="C455" s="72"/>
      <c r="D455" s="66"/>
      <c r="E455" s="66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533" spans="1:12">
      <c r="A533" s="71"/>
      <c r="C533" s="109"/>
      <c r="D533" s="71"/>
      <c r="E533" s="71"/>
      <c r="G533" s="105"/>
      <c r="H533" s="106"/>
      <c r="I533" s="107"/>
      <c r="J533" s="108"/>
      <c r="L533" s="71"/>
    </row>
    <row r="1048575" spans="1:12">
      <c r="A1048575" s="71"/>
      <c r="C1048575" s="114">
        <f>SUM(C2:C1048574)</f>
        <v>420922</v>
      </c>
      <c r="D1048575" s="71"/>
      <c r="E1048575" s="71"/>
      <c r="F1048575" s="71"/>
      <c r="G1048575" s="71"/>
      <c r="H1048575" s="71"/>
      <c r="I1048575" s="71"/>
      <c r="L1048575" s="7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10" workbookViewId="0">
      <selection activeCell="A2" sqref="A2:I20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19.5" customHeight="1" thickTop="1">
      <c r="A2" s="66">
        <v>3001513</v>
      </c>
      <c r="B2" s="66" t="s">
        <v>336</v>
      </c>
      <c r="C2" s="72">
        <v>3205</v>
      </c>
      <c r="D2" s="66" t="s">
        <v>483</v>
      </c>
      <c r="E2" s="66" t="s">
        <v>507</v>
      </c>
      <c r="F2" s="66">
        <v>35</v>
      </c>
      <c r="G2" s="73"/>
      <c r="H2" s="73"/>
      <c r="I2" s="162" t="s">
        <v>65</v>
      </c>
      <c r="J2" s="76"/>
      <c r="K2" s="76"/>
      <c r="L2" s="76"/>
    </row>
    <row r="3" spans="1:13" ht="25.5" customHeight="1">
      <c r="A3" s="66">
        <v>3001534</v>
      </c>
      <c r="B3" s="66" t="s">
        <v>345</v>
      </c>
      <c r="C3" s="72">
        <v>3404</v>
      </c>
      <c r="D3" s="66" t="s">
        <v>483</v>
      </c>
      <c r="E3" s="66" t="s">
        <v>513</v>
      </c>
      <c r="F3" s="66">
        <v>23</v>
      </c>
      <c r="G3" s="73"/>
      <c r="H3" s="73"/>
      <c r="I3" s="162" t="s">
        <v>65</v>
      </c>
      <c r="J3" s="76"/>
      <c r="K3" s="76"/>
      <c r="L3" s="76"/>
    </row>
    <row r="4" spans="1:13" ht="25.5" customHeight="1">
      <c r="A4" s="66">
        <v>3011874</v>
      </c>
      <c r="B4" s="66" t="s">
        <v>137</v>
      </c>
      <c r="C4" s="72">
        <v>5208</v>
      </c>
      <c r="D4" s="66" t="s">
        <v>484</v>
      </c>
      <c r="E4" s="66" t="s">
        <v>505</v>
      </c>
      <c r="F4" s="66">
        <v>34</v>
      </c>
      <c r="G4" s="80"/>
      <c r="H4" s="80"/>
      <c r="I4" s="162" t="s">
        <v>65</v>
      </c>
      <c r="J4" s="76"/>
      <c r="K4" s="76"/>
      <c r="L4" s="76"/>
    </row>
    <row r="5" spans="1:13" ht="29.25" customHeight="1">
      <c r="A5" s="66">
        <v>1764</v>
      </c>
      <c r="B5" s="66" t="s">
        <v>357</v>
      </c>
      <c r="C5" s="72">
        <v>5212</v>
      </c>
      <c r="D5" s="66" t="s">
        <v>484</v>
      </c>
      <c r="E5" s="66" t="s">
        <v>505</v>
      </c>
      <c r="F5" s="66">
        <v>1</v>
      </c>
      <c r="G5" s="73"/>
      <c r="H5" s="73"/>
      <c r="I5" s="162" t="s">
        <v>65</v>
      </c>
      <c r="J5" s="76"/>
      <c r="K5" s="76"/>
      <c r="L5" s="76"/>
    </row>
    <row r="6" spans="1:13" s="75" customFormat="1" ht="27.75" customHeight="1">
      <c r="A6" s="66">
        <v>1211</v>
      </c>
      <c r="B6" s="66" t="s">
        <v>383</v>
      </c>
      <c r="C6" s="72">
        <v>7208</v>
      </c>
      <c r="D6" s="66" t="s">
        <v>485</v>
      </c>
      <c r="E6" s="66" t="s">
        <v>533</v>
      </c>
      <c r="F6" s="66">
        <v>15</v>
      </c>
      <c r="G6" s="76"/>
      <c r="H6" s="76"/>
      <c r="I6" s="162" t="s">
        <v>65</v>
      </c>
      <c r="J6" s="76"/>
      <c r="K6" s="76"/>
      <c r="L6" s="76"/>
      <c r="M6" s="71"/>
    </row>
    <row r="7" spans="1:13" s="75" customFormat="1" ht="40.5" customHeight="1">
      <c r="A7" s="66">
        <v>3141807</v>
      </c>
      <c r="B7" s="66" t="s">
        <v>400</v>
      </c>
      <c r="C7" s="72">
        <v>8205</v>
      </c>
      <c r="D7" s="66" t="s">
        <v>486</v>
      </c>
      <c r="E7" s="66" t="s">
        <v>541</v>
      </c>
      <c r="F7" s="66">
        <v>28</v>
      </c>
      <c r="G7" s="76"/>
      <c r="H7" s="85"/>
      <c r="I7" s="162" t="s">
        <v>65</v>
      </c>
      <c r="J7" s="76"/>
      <c r="K7" s="76"/>
      <c r="L7" s="76"/>
    </row>
    <row r="8" spans="1:13" ht="24" customHeight="1">
      <c r="A8" s="66">
        <v>3081339</v>
      </c>
      <c r="B8" s="66" t="s">
        <v>406</v>
      </c>
      <c r="C8" s="72">
        <v>2206</v>
      </c>
      <c r="D8" s="66" t="s">
        <v>487</v>
      </c>
      <c r="E8" s="66" t="s">
        <v>550</v>
      </c>
      <c r="F8" s="66">
        <v>23</v>
      </c>
      <c r="G8" s="76"/>
      <c r="H8" s="76"/>
      <c r="I8" s="162" t="s">
        <v>65</v>
      </c>
      <c r="J8" s="76"/>
    </row>
    <row r="9" spans="1:13" ht="20.25" customHeight="1">
      <c r="A9" s="66">
        <v>3081351</v>
      </c>
      <c r="B9" s="66" t="s">
        <v>411</v>
      </c>
      <c r="C9" s="72">
        <v>2404</v>
      </c>
      <c r="D9" s="66" t="s">
        <v>487</v>
      </c>
      <c r="E9" s="66" t="s">
        <v>547</v>
      </c>
      <c r="F9" s="66">
        <v>34</v>
      </c>
      <c r="G9" s="76"/>
      <c r="H9" s="76"/>
      <c r="I9" s="162" t="s">
        <v>65</v>
      </c>
      <c r="J9" s="76"/>
    </row>
    <row r="10" spans="1:13" s="75" customFormat="1" ht="24" customHeight="1">
      <c r="A10" s="66">
        <v>3073</v>
      </c>
      <c r="B10" s="66" t="s">
        <v>418</v>
      </c>
      <c r="C10" s="72">
        <v>2413</v>
      </c>
      <c r="D10" s="66" t="s">
        <v>487</v>
      </c>
      <c r="E10" s="66" t="s">
        <v>547</v>
      </c>
      <c r="F10" s="66">
        <v>1</v>
      </c>
      <c r="G10" s="76"/>
      <c r="H10" s="85"/>
      <c r="I10" s="162" t="s">
        <v>65</v>
      </c>
      <c r="J10" s="76"/>
      <c r="K10" s="76"/>
      <c r="L10" s="76"/>
      <c r="M10" s="75" t="s">
        <v>330</v>
      </c>
    </row>
    <row r="11" spans="1:13" ht="22.5" customHeight="1">
      <c r="A11" s="66">
        <v>3031992</v>
      </c>
      <c r="B11" s="66" t="s">
        <v>98</v>
      </c>
      <c r="C11" s="72">
        <v>4209</v>
      </c>
      <c r="D11" s="66" t="s">
        <v>488</v>
      </c>
      <c r="E11" s="66" t="s">
        <v>313</v>
      </c>
      <c r="F11" s="66">
        <v>31</v>
      </c>
      <c r="G11" s="76"/>
      <c r="H11" s="76"/>
      <c r="I11" s="162" t="s">
        <v>65</v>
      </c>
      <c r="J11" s="76"/>
      <c r="K11" s="76"/>
      <c r="L11" s="76"/>
    </row>
    <row r="12" spans="1:13" ht="31.5" customHeight="1">
      <c r="A12" s="66">
        <v>3031974</v>
      </c>
      <c r="B12" s="66" t="s">
        <v>428</v>
      </c>
      <c r="C12" s="72">
        <v>4409</v>
      </c>
      <c r="D12" s="66" t="s">
        <v>488</v>
      </c>
      <c r="E12" s="66" t="s">
        <v>565</v>
      </c>
      <c r="F12" s="66">
        <v>27</v>
      </c>
      <c r="G12" s="76"/>
      <c r="H12" s="76"/>
      <c r="I12" s="162" t="s">
        <v>65</v>
      </c>
      <c r="J12" s="76"/>
      <c r="K12" s="76"/>
      <c r="L12" s="76"/>
    </row>
    <row r="13" spans="1:13" ht="33.75" customHeight="1">
      <c r="A13" s="66">
        <v>1336</v>
      </c>
      <c r="B13" s="66" t="s">
        <v>193</v>
      </c>
      <c r="C13" s="72">
        <v>6406</v>
      </c>
      <c r="D13" s="66" t="s">
        <v>489</v>
      </c>
      <c r="E13" s="66" t="s">
        <v>574</v>
      </c>
      <c r="F13" s="66">
        <v>6</v>
      </c>
      <c r="G13" s="76"/>
      <c r="H13" s="76"/>
      <c r="I13" s="162" t="s">
        <v>65</v>
      </c>
      <c r="J13" s="76"/>
      <c r="L13" s="71"/>
    </row>
    <row r="14" spans="1:13" ht="33" customHeight="1">
      <c r="A14" s="66">
        <v>7788</v>
      </c>
      <c r="B14" s="66" t="s">
        <v>455</v>
      </c>
      <c r="C14" s="72">
        <v>19208</v>
      </c>
      <c r="D14" s="66" t="s">
        <v>490</v>
      </c>
      <c r="E14" s="66" t="s">
        <v>570</v>
      </c>
      <c r="F14" s="66">
        <v>20</v>
      </c>
      <c r="G14" s="76"/>
      <c r="H14" s="76"/>
      <c r="I14" s="162" t="s">
        <v>65</v>
      </c>
      <c r="J14" s="76"/>
      <c r="L14" s="71"/>
    </row>
    <row r="15" spans="1:13" s="75" customFormat="1" ht="27.75" customHeight="1">
      <c r="A15" s="66">
        <v>3021117</v>
      </c>
      <c r="B15" s="66" t="s">
        <v>126</v>
      </c>
      <c r="C15" s="72">
        <v>1208</v>
      </c>
      <c r="D15" s="66" t="s">
        <v>491</v>
      </c>
      <c r="E15" s="66" t="s">
        <v>575</v>
      </c>
      <c r="F15" s="66">
        <v>47</v>
      </c>
      <c r="G15" s="105"/>
      <c r="H15" s="106"/>
      <c r="I15" s="162" t="s">
        <v>65</v>
      </c>
      <c r="J15" s="108"/>
      <c r="K15" s="71"/>
      <c r="L15" s="71"/>
      <c r="M15" s="71"/>
    </row>
    <row r="16" spans="1:13" ht="28.5" customHeight="1">
      <c r="A16" s="66">
        <v>9991034</v>
      </c>
      <c r="B16" s="66" t="s">
        <v>455</v>
      </c>
      <c r="C16" s="72">
        <v>1406</v>
      </c>
      <c r="D16" s="66" t="s">
        <v>491</v>
      </c>
      <c r="E16" s="66" t="s">
        <v>570</v>
      </c>
      <c r="F16" s="66">
        <v>20</v>
      </c>
      <c r="G16" s="76"/>
      <c r="H16" s="76"/>
      <c r="I16" s="162" t="s">
        <v>65</v>
      </c>
      <c r="J16" s="76"/>
    </row>
    <row r="17" spans="1:12" ht="30" customHeight="1">
      <c r="A17" s="66">
        <v>6024</v>
      </c>
      <c r="B17" s="66" t="s">
        <v>124</v>
      </c>
      <c r="C17" s="72">
        <v>95209</v>
      </c>
      <c r="D17" s="66" t="s">
        <v>492</v>
      </c>
      <c r="E17" s="66" t="s">
        <v>5</v>
      </c>
      <c r="F17" s="66">
        <v>15</v>
      </c>
      <c r="G17" s="76"/>
      <c r="H17" s="76"/>
      <c r="I17" s="162" t="s">
        <v>65</v>
      </c>
      <c r="J17" s="76"/>
      <c r="L17" s="71"/>
    </row>
    <row r="18" spans="1:12" ht="36.75" customHeight="1">
      <c r="A18" s="66">
        <v>6452</v>
      </c>
      <c r="B18" s="66" t="s">
        <v>75</v>
      </c>
      <c r="C18" s="72">
        <v>94204</v>
      </c>
      <c r="D18" s="66" t="s">
        <v>493</v>
      </c>
      <c r="E18" s="66" t="s">
        <v>564</v>
      </c>
      <c r="F18" s="66">
        <v>18</v>
      </c>
      <c r="G18" s="76"/>
      <c r="H18" s="76"/>
      <c r="I18" s="162" t="s">
        <v>65</v>
      </c>
      <c r="J18" s="76"/>
      <c r="L18" s="71"/>
    </row>
    <row r="19" spans="1:12" ht="21.75" customHeight="1">
      <c r="A19" s="66">
        <v>6462</v>
      </c>
      <c r="B19" s="66" t="s">
        <v>139</v>
      </c>
      <c r="C19" s="72">
        <v>94404</v>
      </c>
      <c r="D19" s="66" t="s">
        <v>493</v>
      </c>
      <c r="E19" s="66" t="s">
        <v>519</v>
      </c>
      <c r="F19" s="66">
        <v>17</v>
      </c>
      <c r="G19" s="76"/>
      <c r="H19" s="76"/>
      <c r="I19" s="162" t="s">
        <v>65</v>
      </c>
      <c r="J19" s="76"/>
      <c r="L19" s="71"/>
    </row>
    <row r="20" spans="1:12" ht="30" customHeight="1">
      <c r="A20" s="66">
        <v>6484</v>
      </c>
      <c r="B20" s="66" t="s">
        <v>152</v>
      </c>
      <c r="C20" s="72">
        <v>91207</v>
      </c>
      <c r="D20" s="66" t="s">
        <v>494</v>
      </c>
      <c r="E20" s="66" t="s">
        <v>576</v>
      </c>
      <c r="F20" s="66">
        <v>18</v>
      </c>
      <c r="G20" s="76"/>
      <c r="H20" s="76"/>
      <c r="I20" s="162" t="s">
        <v>65</v>
      </c>
      <c r="J20" s="76"/>
      <c r="L20" s="71"/>
    </row>
    <row r="21" spans="1:12">
      <c r="F21" s="66">
        <f>SUM(F2:F20)</f>
        <v>413</v>
      </c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0" s="71" customFormat="1" ht="36.75" customHeight="1">
      <c r="A177" s="66"/>
      <c r="B177" s="66"/>
      <c r="C177" s="72"/>
      <c r="D177" s="66"/>
      <c r="E177" s="66"/>
      <c r="F177" s="66"/>
      <c r="G177" s="76"/>
      <c r="H177" s="76"/>
      <c r="I177" s="76"/>
      <c r="J177" s="76"/>
    </row>
    <row r="178" spans="1:10" s="71" customFormat="1" ht="30" customHeight="1">
      <c r="A178" s="66"/>
      <c r="B178" s="66"/>
      <c r="C178" s="72"/>
      <c r="D178" s="66"/>
      <c r="E178" s="66"/>
      <c r="F178" s="66"/>
      <c r="G178" s="76"/>
      <c r="H178" s="76"/>
      <c r="I178" s="76"/>
      <c r="J178" s="76"/>
    </row>
    <row r="179" spans="1:10" s="71" customFormat="1" ht="41.25" customHeight="1">
      <c r="A179" s="66"/>
      <c r="B179" s="66"/>
      <c r="C179" s="72"/>
      <c r="D179" s="66"/>
      <c r="E179" s="66"/>
      <c r="F179" s="66"/>
      <c r="G179" s="76"/>
      <c r="H179" s="76"/>
      <c r="I179" s="76"/>
      <c r="J179" s="76"/>
    </row>
    <row r="180" spans="1:10" s="71" customFormat="1" ht="36" customHeight="1">
      <c r="A180" s="66"/>
      <c r="B180" s="66"/>
      <c r="C180" s="72"/>
      <c r="D180" s="66"/>
      <c r="E180" s="66"/>
      <c r="F180" s="66"/>
      <c r="G180" s="76"/>
      <c r="H180" s="76"/>
      <c r="I180" s="76"/>
      <c r="J180" s="76"/>
    </row>
    <row r="181" spans="1:10" s="71" customFormat="1" ht="33.75" customHeight="1">
      <c r="A181" s="66"/>
      <c r="B181" s="66"/>
      <c r="C181" s="72"/>
      <c r="D181" s="66"/>
      <c r="E181" s="66"/>
      <c r="F181" s="66"/>
      <c r="G181" s="76"/>
      <c r="H181" s="76"/>
      <c r="I181" s="76"/>
      <c r="J181" s="76"/>
    </row>
    <row r="182" spans="1:10" s="71" customFormat="1" ht="33" customHeight="1">
      <c r="A182" s="66"/>
      <c r="B182" s="66"/>
      <c r="C182" s="72"/>
      <c r="D182" s="66"/>
      <c r="E182" s="66"/>
      <c r="F182" s="66"/>
      <c r="G182" s="76"/>
      <c r="H182" s="76"/>
      <c r="I182" s="76"/>
      <c r="J182" s="76"/>
    </row>
    <row r="183" spans="1:10" s="71" customFormat="1" ht="34.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0" s="71" customFormat="1" ht="29.25" customHeight="1">
      <c r="A184" s="66"/>
      <c r="B184" s="66"/>
      <c r="C184" s="72"/>
      <c r="D184" s="66"/>
      <c r="E184" s="66"/>
      <c r="F184" s="66"/>
      <c r="G184" s="76"/>
      <c r="H184" s="76"/>
      <c r="I184" s="76"/>
      <c r="J184" s="76"/>
    </row>
    <row r="185" spans="1:10" s="71" customFormat="1" ht="25.5" customHeight="1">
      <c r="A185" s="66"/>
      <c r="B185" s="66"/>
      <c r="C185" s="72"/>
      <c r="D185" s="66"/>
      <c r="E185" s="66"/>
      <c r="F185" s="66"/>
      <c r="G185" s="76"/>
      <c r="H185" s="76"/>
      <c r="I185" s="76"/>
      <c r="J185" s="76"/>
    </row>
    <row r="186" spans="1:10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0" s="71" customFormat="1" ht="42.75" customHeight="1">
      <c r="A187" s="66"/>
      <c r="B187" s="66"/>
      <c r="C187" s="72"/>
      <c r="D187" s="66"/>
      <c r="E187" s="66"/>
      <c r="F187" s="66"/>
      <c r="G187" s="76"/>
      <c r="H187" s="76"/>
      <c r="I187" s="76"/>
      <c r="J187" s="76"/>
    </row>
    <row r="188" spans="1:10" s="71" customFormat="1" ht="35.25" customHeight="1">
      <c r="A188" s="66"/>
      <c r="B188" s="66"/>
      <c r="C188" s="72"/>
      <c r="D188" s="66"/>
      <c r="E188" s="66"/>
      <c r="F188" s="66"/>
      <c r="G188" s="76"/>
      <c r="H188" s="76"/>
      <c r="I188" s="76"/>
      <c r="J188" s="76"/>
    </row>
    <row r="189" spans="1:10" s="71" customFormat="1" ht="39.75" customHeight="1">
      <c r="A189" s="66"/>
      <c r="B189" s="66"/>
      <c r="C189" s="72"/>
      <c r="D189" s="66"/>
      <c r="E189" s="66"/>
      <c r="F189" s="66"/>
      <c r="G189" s="76"/>
      <c r="H189" s="76"/>
      <c r="I189" s="76"/>
      <c r="J189" s="76"/>
    </row>
    <row r="190" spans="1:10" s="71" customFormat="1" ht="34.5" customHeight="1">
      <c r="A190" s="66"/>
      <c r="B190" s="66"/>
      <c r="C190" s="72"/>
      <c r="D190" s="66"/>
      <c r="E190" s="66"/>
      <c r="F190" s="66"/>
      <c r="G190" s="76"/>
      <c r="H190" s="76"/>
      <c r="I190" s="76"/>
      <c r="J190" s="76"/>
    </row>
    <row r="191" spans="1:10" s="71" customFormat="1" ht="32.25" customHeight="1">
      <c r="A191" s="66"/>
      <c r="B191" s="66"/>
      <c r="C191" s="72"/>
      <c r="D191" s="66"/>
      <c r="E191" s="66"/>
      <c r="F191" s="66"/>
      <c r="G191" s="76"/>
      <c r="H191" s="76"/>
      <c r="I191" s="76"/>
      <c r="J191" s="76"/>
    </row>
    <row r="192" spans="1:10" s="71" customFormat="1" ht="20.25" customHeight="1">
      <c r="A192" s="66"/>
      <c r="B192" s="66"/>
      <c r="C192" s="72"/>
      <c r="D192" s="66"/>
      <c r="E192" s="66"/>
      <c r="F192" s="66"/>
      <c r="G192" s="95"/>
      <c r="H192" s="95"/>
      <c r="I192" s="95"/>
      <c r="J192" s="95"/>
    </row>
    <row r="193" spans="1:10" s="71" customFormat="1" ht="36" customHeight="1">
      <c r="A193" s="66"/>
      <c r="B193" s="66"/>
      <c r="C193" s="72"/>
      <c r="D193" s="66"/>
      <c r="E193" s="66"/>
      <c r="F193" s="66"/>
      <c r="G193" s="76"/>
      <c r="H193" s="76"/>
      <c r="I193" s="76"/>
      <c r="J193" s="76"/>
    </row>
    <row r="194" spans="1:10" s="71" customFormat="1" ht="33" customHeight="1">
      <c r="A194" s="66"/>
      <c r="B194" s="66"/>
      <c r="C194" s="72"/>
      <c r="D194" s="66"/>
      <c r="E194" s="66"/>
      <c r="F194" s="66"/>
      <c r="G194" s="76"/>
      <c r="H194" s="76"/>
      <c r="I194" s="76"/>
      <c r="J194" s="76"/>
    </row>
    <row r="195" spans="1:10" s="71" customFormat="1" ht="30.75" customHeight="1">
      <c r="A195" s="66"/>
      <c r="B195" s="66"/>
      <c r="C195" s="72"/>
      <c r="D195" s="66"/>
      <c r="E195" s="66"/>
      <c r="F195" s="66"/>
      <c r="G195" s="76"/>
      <c r="H195" s="76"/>
      <c r="I195" s="76"/>
      <c r="J195" s="76"/>
    </row>
    <row r="196" spans="1:10" s="71" customFormat="1" ht="31.5" customHeight="1">
      <c r="A196" s="66"/>
      <c r="B196" s="66"/>
      <c r="C196" s="72"/>
      <c r="D196" s="66"/>
      <c r="E196" s="66"/>
      <c r="F196" s="66"/>
      <c r="G196" s="76"/>
      <c r="H196" s="76"/>
      <c r="I196" s="76"/>
      <c r="J196" s="76"/>
    </row>
    <row r="197" spans="1:10" s="71" customFormat="1" ht="26.25" customHeight="1">
      <c r="A197" s="66"/>
      <c r="B197" s="66"/>
      <c r="C197" s="72"/>
      <c r="D197" s="66"/>
      <c r="E197" s="66"/>
      <c r="F197" s="66"/>
      <c r="G197" s="76"/>
      <c r="H197" s="76"/>
      <c r="I197" s="76"/>
      <c r="J197" s="76"/>
    </row>
    <row r="198" spans="1:10" s="71" customFormat="1" ht="25.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0" s="71" customFormat="1" ht="36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0" s="71" customFormat="1" ht="31.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0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0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0" s="71" customFormat="1" ht="34.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0" s="71" customFormat="1" ht="30.75" customHeight="1">
      <c r="A204" s="66"/>
      <c r="B204" s="66"/>
      <c r="C204" s="72"/>
      <c r="D204" s="66"/>
      <c r="E204" s="66"/>
      <c r="F204" s="66"/>
      <c r="G204" s="95"/>
      <c r="H204" s="95"/>
      <c r="I204" s="95"/>
      <c r="J204" s="95"/>
    </row>
    <row r="205" spans="1:10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0" s="71" customFormat="1" ht="34.5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</row>
    <row r="207" spans="1:10" s="71" customFormat="1" ht="24" customHeight="1">
      <c r="A207" s="66"/>
      <c r="B207" s="66"/>
      <c r="C207" s="72"/>
      <c r="D207" s="66"/>
      <c r="E207" s="66"/>
      <c r="F207" s="66"/>
      <c r="G207" s="76"/>
      <c r="H207" s="76"/>
      <c r="I207" s="76"/>
      <c r="J207" s="76"/>
    </row>
    <row r="208" spans="1:10" s="71" customFormat="1" ht="38.25" customHeight="1">
      <c r="A208" s="66"/>
      <c r="B208" s="66"/>
      <c r="C208" s="72"/>
      <c r="D208" s="66"/>
      <c r="E208" s="66"/>
      <c r="F208" s="66"/>
      <c r="G208" s="73"/>
      <c r="H208" s="73"/>
      <c r="I208" s="73"/>
      <c r="J208" s="73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0" s="71" customFormat="1" ht="27" customHeight="1">
      <c r="A289" s="66"/>
      <c r="B289" s="66"/>
      <c r="C289" s="72"/>
      <c r="D289" s="66"/>
      <c r="E289" s="66"/>
      <c r="F289" s="66"/>
      <c r="G289" s="76"/>
      <c r="H289" s="76"/>
      <c r="I289" s="76"/>
      <c r="J289" s="76"/>
    </row>
    <row r="290" spans="1:10" s="71" customFormat="1" ht="27.75" customHeight="1">
      <c r="A290" s="66"/>
      <c r="B290" s="66"/>
      <c r="C290" s="72"/>
      <c r="D290" s="66"/>
      <c r="E290" s="66"/>
      <c r="F290" s="66"/>
      <c r="G290" s="76"/>
      <c r="H290" s="76"/>
      <c r="I290" s="76"/>
      <c r="J290" s="76"/>
    </row>
    <row r="291" spans="1:10" s="71" customFormat="1" ht="24" customHeight="1">
      <c r="A291" s="66"/>
      <c r="B291" s="66"/>
      <c r="C291" s="72"/>
      <c r="D291" s="66"/>
      <c r="E291" s="66"/>
      <c r="F291" s="66"/>
      <c r="G291" s="76"/>
      <c r="H291" s="76"/>
      <c r="I291" s="76"/>
      <c r="J291" s="76"/>
    </row>
    <row r="292" spans="1:10" s="71" customFormat="1" ht="32.25" customHeight="1">
      <c r="A292" s="66"/>
      <c r="B292" s="66"/>
      <c r="C292" s="72"/>
      <c r="D292" s="66"/>
      <c r="E292" s="66"/>
      <c r="F292" s="66"/>
      <c r="G292" s="76"/>
      <c r="H292" s="76"/>
      <c r="I292" s="76"/>
      <c r="J292" s="76"/>
    </row>
    <row r="293" spans="1:10" s="71" customFormat="1" ht="30" customHeight="1">
      <c r="A293" s="66"/>
      <c r="B293" s="66"/>
      <c r="C293" s="72"/>
      <c r="D293" s="66"/>
      <c r="E293" s="66"/>
      <c r="F293" s="66"/>
      <c r="G293" s="76"/>
      <c r="H293" s="76"/>
      <c r="I293" s="76"/>
      <c r="J293" s="76"/>
    </row>
    <row r="294" spans="1:10" s="71" customFormat="1" ht="28.5" customHeight="1">
      <c r="A294" s="66"/>
      <c r="B294" s="66"/>
      <c r="C294" s="72"/>
      <c r="D294" s="66"/>
      <c r="E294" s="66"/>
      <c r="F294" s="66"/>
      <c r="G294" s="76"/>
      <c r="H294" s="76"/>
      <c r="I294" s="76"/>
      <c r="J294" s="76"/>
    </row>
    <row r="295" spans="1:10" s="71" customFormat="1" ht="29.25" customHeight="1">
      <c r="A295" s="66"/>
      <c r="B295" s="66"/>
      <c r="C295" s="72"/>
      <c r="D295" s="66"/>
      <c r="E295" s="66"/>
      <c r="F295" s="66"/>
      <c r="G295" s="76"/>
      <c r="H295" s="76"/>
      <c r="I295" s="76"/>
      <c r="J295" s="76"/>
    </row>
    <row r="296" spans="1:10" s="71" customFormat="1" ht="24" customHeight="1">
      <c r="A296" s="66"/>
      <c r="B296" s="66"/>
      <c r="C296" s="72"/>
      <c r="D296" s="66"/>
      <c r="E296" s="66"/>
      <c r="F296" s="66"/>
      <c r="G296" s="76"/>
      <c r="H296" s="76"/>
      <c r="I296" s="76"/>
      <c r="J296" s="76"/>
    </row>
    <row r="297" spans="1:10" s="71" customFormat="1" ht="22.5" customHeight="1">
      <c r="A297" s="66"/>
      <c r="B297" s="66"/>
      <c r="C297" s="72"/>
      <c r="D297" s="66"/>
      <c r="E297" s="66"/>
      <c r="F297" s="66"/>
      <c r="G297" s="73"/>
      <c r="H297" s="73"/>
      <c r="I297" s="76"/>
      <c r="J297" s="98"/>
    </row>
    <row r="298" spans="1:10" s="71" customFormat="1" ht="30" customHeight="1">
      <c r="A298" s="66"/>
      <c r="B298" s="66"/>
      <c r="C298" s="72"/>
      <c r="D298" s="66"/>
      <c r="E298" s="66"/>
      <c r="F298" s="66"/>
      <c r="G298" s="76"/>
      <c r="H298" s="76"/>
      <c r="I298" s="76"/>
      <c r="J298" s="74"/>
    </row>
    <row r="299" spans="1:10" s="71" customFormat="1" ht="33" customHeight="1" thickBot="1">
      <c r="A299" s="66"/>
      <c r="B299" s="66"/>
      <c r="C299" s="72"/>
      <c r="D299" s="66"/>
      <c r="E299" s="66"/>
      <c r="F299" s="66"/>
      <c r="G299" s="91"/>
      <c r="H299" s="91"/>
      <c r="I299" s="91"/>
      <c r="J299" s="99"/>
    </row>
    <row r="300" spans="1:10" s="71" customFormat="1" ht="20.25" customHeight="1" thickTop="1">
      <c r="A300" s="66"/>
      <c r="B300" s="66"/>
      <c r="C300" s="72"/>
      <c r="D300" s="66"/>
      <c r="E300" s="66"/>
      <c r="F300" s="66"/>
      <c r="G300" s="81"/>
      <c r="H300" s="81"/>
      <c r="I300" s="81"/>
      <c r="J300" s="100"/>
    </row>
    <row r="301" spans="1:10" s="71" customFormat="1" ht="28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0" s="71" customFormat="1" ht="30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0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0" s="71" customFormat="1" ht="27.75" customHeight="1">
      <c r="A304" s="66"/>
      <c r="B304" s="66"/>
      <c r="C304" s="72"/>
      <c r="D304" s="66"/>
      <c r="E304" s="66"/>
      <c r="F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451335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3"/>
  <sheetViews>
    <sheetView rightToLeft="1" topLeftCell="A10" workbookViewId="0">
      <selection activeCell="A2" sqref="A2:I18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5.5" customHeight="1" thickTop="1">
      <c r="A2" s="197">
        <v>3021116</v>
      </c>
      <c r="B2" s="197" t="s">
        <v>76</v>
      </c>
      <c r="C2" s="198">
        <v>1307</v>
      </c>
      <c r="D2" s="197" t="s">
        <v>491</v>
      </c>
      <c r="E2" s="197" t="s">
        <v>580</v>
      </c>
      <c r="F2" s="197">
        <v>18</v>
      </c>
      <c r="G2" s="199"/>
      <c r="H2" s="199"/>
      <c r="I2" s="200" t="s">
        <v>592</v>
      </c>
      <c r="J2" s="76"/>
      <c r="K2" s="82"/>
      <c r="L2" s="151"/>
    </row>
    <row r="3" spans="1:13" ht="26.25" customHeight="1">
      <c r="A3" s="197">
        <v>1309</v>
      </c>
      <c r="B3" s="197" t="s">
        <v>472</v>
      </c>
      <c r="C3" s="198">
        <v>11206</v>
      </c>
      <c r="D3" s="197" t="s">
        <v>491</v>
      </c>
      <c r="E3" s="197" t="s">
        <v>580</v>
      </c>
      <c r="F3" s="197">
        <v>1</v>
      </c>
      <c r="G3" s="199"/>
      <c r="H3" s="199"/>
      <c r="I3" s="200" t="s">
        <v>592</v>
      </c>
      <c r="J3" s="76"/>
      <c r="K3" s="143"/>
      <c r="L3" s="143"/>
    </row>
    <row r="4" spans="1:13" s="171" customFormat="1" ht="19.5" customHeight="1">
      <c r="A4" s="166">
        <v>9102</v>
      </c>
      <c r="B4" s="166" t="s">
        <v>179</v>
      </c>
      <c r="C4" s="174">
        <v>3310</v>
      </c>
      <c r="D4" s="166" t="s">
        <v>483</v>
      </c>
      <c r="E4" s="166" t="s">
        <v>315</v>
      </c>
      <c r="F4" s="166">
        <v>40</v>
      </c>
      <c r="G4" s="73"/>
      <c r="H4" s="73"/>
      <c r="I4" s="162" t="s">
        <v>592</v>
      </c>
      <c r="J4" s="76"/>
      <c r="K4" s="76"/>
      <c r="L4" s="76"/>
    </row>
    <row r="5" spans="1:13" s="171" customFormat="1" ht="21.75" customHeight="1">
      <c r="A5" s="166">
        <v>9102</v>
      </c>
      <c r="B5" s="166" t="s">
        <v>179</v>
      </c>
      <c r="C5" s="174">
        <v>5311</v>
      </c>
      <c r="D5" s="166" t="s">
        <v>484</v>
      </c>
      <c r="E5" s="166" t="s">
        <v>315</v>
      </c>
      <c r="F5" s="166">
        <v>20</v>
      </c>
      <c r="G5" s="73"/>
      <c r="H5" s="73"/>
      <c r="I5" s="162" t="s">
        <v>592</v>
      </c>
      <c r="J5" s="76"/>
      <c r="K5" s="76"/>
      <c r="L5" s="76"/>
    </row>
    <row r="6" spans="1:13" s="171" customFormat="1" ht="20.25" customHeight="1">
      <c r="A6" s="166">
        <v>9102</v>
      </c>
      <c r="B6" s="166" t="s">
        <v>179</v>
      </c>
      <c r="C6" s="166">
        <v>4301</v>
      </c>
      <c r="D6" s="166" t="s">
        <v>488</v>
      </c>
      <c r="E6" s="166" t="s">
        <v>315</v>
      </c>
      <c r="F6" s="166">
        <v>20</v>
      </c>
      <c r="G6" s="76"/>
      <c r="H6" s="76"/>
      <c r="I6" s="162" t="s">
        <v>592</v>
      </c>
      <c r="J6" s="76"/>
      <c r="K6" s="76"/>
      <c r="L6" s="76"/>
    </row>
    <row r="7" spans="1:13" s="171" customFormat="1" ht="24" customHeight="1">
      <c r="A7" s="166">
        <v>9102</v>
      </c>
      <c r="B7" s="166" t="s">
        <v>179</v>
      </c>
      <c r="C7" s="166">
        <v>1210</v>
      </c>
      <c r="D7" s="166" t="s">
        <v>491</v>
      </c>
      <c r="E7" s="166" t="s">
        <v>315</v>
      </c>
      <c r="F7" s="166">
        <v>20</v>
      </c>
      <c r="G7" s="76"/>
      <c r="H7" s="76"/>
      <c r="I7" s="162" t="s">
        <v>592</v>
      </c>
      <c r="J7" s="76"/>
      <c r="K7" s="76"/>
      <c r="L7" s="76"/>
    </row>
    <row r="8" spans="1:13" s="171" customFormat="1" ht="21.75" customHeight="1">
      <c r="A8" s="166">
        <v>9102</v>
      </c>
      <c r="B8" s="166" t="s">
        <v>179</v>
      </c>
      <c r="C8" s="166">
        <v>19210</v>
      </c>
      <c r="D8" s="166" t="s">
        <v>490</v>
      </c>
      <c r="E8" s="166" t="s">
        <v>315</v>
      </c>
      <c r="F8" s="166">
        <v>20</v>
      </c>
      <c r="G8" s="73"/>
      <c r="H8" s="73"/>
      <c r="I8" s="162" t="s">
        <v>592</v>
      </c>
      <c r="J8" s="76"/>
      <c r="K8" s="76"/>
      <c r="L8" s="76"/>
    </row>
    <row r="9" spans="1:13" s="171" customFormat="1" ht="27" customHeight="1">
      <c r="A9" s="166">
        <v>9102</v>
      </c>
      <c r="B9" s="166" t="s">
        <v>179</v>
      </c>
      <c r="C9" s="166">
        <v>6209</v>
      </c>
      <c r="D9" s="166" t="s">
        <v>489</v>
      </c>
      <c r="E9" s="166" t="s">
        <v>315</v>
      </c>
      <c r="F9" s="166">
        <v>20</v>
      </c>
      <c r="G9" s="76"/>
      <c r="H9" s="76"/>
      <c r="I9" s="162" t="s">
        <v>592</v>
      </c>
      <c r="J9" s="76"/>
      <c r="K9" s="76"/>
      <c r="L9" s="76"/>
    </row>
    <row r="10" spans="1:13" s="173" customFormat="1" ht="29.25" customHeight="1">
      <c r="A10" s="166">
        <v>9102</v>
      </c>
      <c r="B10" s="166" t="s">
        <v>179</v>
      </c>
      <c r="C10" s="166">
        <v>2205</v>
      </c>
      <c r="D10" s="166" t="s">
        <v>487</v>
      </c>
      <c r="E10" s="166" t="s">
        <v>315</v>
      </c>
      <c r="F10" s="166">
        <v>20</v>
      </c>
      <c r="G10" s="73"/>
      <c r="H10" s="73"/>
      <c r="I10" s="162" t="s">
        <v>592</v>
      </c>
      <c r="J10" s="76"/>
      <c r="K10" s="76"/>
      <c r="L10" s="76"/>
    </row>
    <row r="11" spans="1:13" s="173" customFormat="1" ht="27" customHeight="1">
      <c r="A11" s="166">
        <v>9103</v>
      </c>
      <c r="B11" s="166" t="s">
        <v>185</v>
      </c>
      <c r="C11" s="166">
        <v>95101</v>
      </c>
      <c r="D11" s="166" t="s">
        <v>492</v>
      </c>
      <c r="E11" s="166" t="s">
        <v>272</v>
      </c>
      <c r="F11" s="166">
        <v>21</v>
      </c>
      <c r="G11" s="76"/>
      <c r="H11" s="76"/>
      <c r="I11" s="162" t="s">
        <v>592</v>
      </c>
      <c r="J11" s="76"/>
      <c r="K11" s="76"/>
      <c r="L11" s="76"/>
    </row>
    <row r="12" spans="1:13" s="173" customFormat="1" ht="18.75" customHeight="1">
      <c r="A12" s="166">
        <v>9103</v>
      </c>
      <c r="B12" s="166" t="s">
        <v>185</v>
      </c>
      <c r="C12" s="166">
        <v>94208</v>
      </c>
      <c r="D12" s="166" t="s">
        <v>493</v>
      </c>
      <c r="E12" s="166" t="s">
        <v>272</v>
      </c>
      <c r="F12" s="166">
        <v>24</v>
      </c>
      <c r="G12" s="73"/>
      <c r="H12" s="73"/>
      <c r="I12" s="162" t="s">
        <v>592</v>
      </c>
      <c r="J12" s="76"/>
      <c r="K12" s="76"/>
      <c r="L12" s="76"/>
    </row>
    <row r="13" spans="1:13" s="173" customFormat="1" ht="29.25" customHeight="1">
      <c r="A13" s="166">
        <v>9114</v>
      </c>
      <c r="B13" s="166" t="s">
        <v>148</v>
      </c>
      <c r="C13" s="174">
        <v>91302</v>
      </c>
      <c r="D13" s="166" t="s">
        <v>494</v>
      </c>
      <c r="E13" s="166" t="s">
        <v>272</v>
      </c>
      <c r="F13" s="166">
        <v>24</v>
      </c>
      <c r="G13" s="73"/>
      <c r="H13" s="73"/>
      <c r="I13" s="162" t="s">
        <v>592</v>
      </c>
      <c r="J13" s="76"/>
      <c r="K13" s="76"/>
      <c r="L13" s="76"/>
    </row>
    <row r="14" spans="1:13" s="173" customFormat="1" ht="21" customHeight="1" thickBot="1">
      <c r="A14" s="166">
        <v>9114</v>
      </c>
      <c r="B14" s="166" t="s">
        <v>148</v>
      </c>
      <c r="C14" s="174">
        <v>95203</v>
      </c>
      <c r="D14" s="166" t="s">
        <v>492</v>
      </c>
      <c r="E14" s="166" t="s">
        <v>272</v>
      </c>
      <c r="F14" s="166">
        <v>20</v>
      </c>
      <c r="G14" s="77"/>
      <c r="H14" s="77"/>
      <c r="I14" s="162" t="s">
        <v>592</v>
      </c>
      <c r="J14" s="76"/>
      <c r="K14" s="76"/>
      <c r="L14" s="76"/>
    </row>
    <row r="15" spans="1:13" s="173" customFormat="1" ht="16.5" customHeight="1" thickTop="1">
      <c r="A15" s="166">
        <v>9117</v>
      </c>
      <c r="B15" s="166" t="s">
        <v>149</v>
      </c>
      <c r="C15" s="174">
        <v>91401</v>
      </c>
      <c r="D15" s="166" t="s">
        <v>494</v>
      </c>
      <c r="E15" s="166" t="s">
        <v>272</v>
      </c>
      <c r="F15" s="166">
        <v>20</v>
      </c>
      <c r="G15" s="78"/>
      <c r="H15" s="78"/>
      <c r="I15" s="162" t="s">
        <v>592</v>
      </c>
      <c r="J15" s="76"/>
      <c r="K15" s="76"/>
      <c r="L15" s="76"/>
    </row>
    <row r="16" spans="1:13" s="171" customFormat="1" ht="23.25" customHeight="1">
      <c r="A16" s="166">
        <v>9117</v>
      </c>
      <c r="B16" s="166" t="s">
        <v>149</v>
      </c>
      <c r="C16" s="174">
        <v>94410</v>
      </c>
      <c r="D16" s="166" t="s">
        <v>493</v>
      </c>
      <c r="E16" s="166" t="s">
        <v>272</v>
      </c>
      <c r="F16" s="166">
        <v>22</v>
      </c>
      <c r="G16" s="73"/>
      <c r="H16" s="73"/>
      <c r="I16" s="162" t="s">
        <v>592</v>
      </c>
      <c r="J16" s="76"/>
      <c r="K16" s="76"/>
      <c r="L16" s="76"/>
    </row>
    <row r="17" spans="1:12" s="171" customFormat="1" ht="24" customHeight="1">
      <c r="A17" s="166">
        <v>9117</v>
      </c>
      <c r="B17" s="166" t="s">
        <v>149</v>
      </c>
      <c r="C17" s="174">
        <v>95402</v>
      </c>
      <c r="D17" s="166" t="s">
        <v>492</v>
      </c>
      <c r="E17" s="166" t="s">
        <v>272</v>
      </c>
      <c r="F17" s="166">
        <v>15</v>
      </c>
      <c r="G17" s="76"/>
      <c r="H17" s="76"/>
      <c r="I17" s="162" t="s">
        <v>592</v>
      </c>
      <c r="J17" s="76"/>
      <c r="K17" s="76"/>
      <c r="L17" s="76"/>
    </row>
    <row r="18" spans="1:12" ht="25.5" customHeight="1">
      <c r="A18" s="196">
        <v>1345</v>
      </c>
      <c r="B18" s="196" t="s">
        <v>441</v>
      </c>
      <c r="C18" s="72">
        <v>6404</v>
      </c>
      <c r="D18" s="66" t="s">
        <v>489</v>
      </c>
      <c r="E18" s="66" t="s">
        <v>573</v>
      </c>
      <c r="F18" s="66">
        <v>1</v>
      </c>
      <c r="G18" s="76"/>
      <c r="H18" s="76"/>
      <c r="I18" s="162" t="s">
        <v>592</v>
      </c>
      <c r="J18" s="76"/>
      <c r="K18" s="76"/>
      <c r="L18" s="76"/>
    </row>
    <row r="19" spans="1:12" ht="22.5" customHeight="1">
      <c r="A19" s="66"/>
      <c r="B19" s="66"/>
      <c r="C19" s="72"/>
      <c r="D19" s="66"/>
      <c r="E19" s="66"/>
      <c r="G19" s="73"/>
      <c r="H19" s="73"/>
      <c r="I19" s="76"/>
      <c r="J19" s="76"/>
      <c r="K19" s="76"/>
      <c r="L19" s="76"/>
    </row>
    <row r="20" spans="1:12" ht="25.5" customHeight="1">
      <c r="A20" s="66"/>
      <c r="B20" s="66"/>
      <c r="C20" s="72"/>
      <c r="D20" s="66"/>
      <c r="E20" s="66"/>
      <c r="G20" s="76"/>
      <c r="H20" s="76"/>
      <c r="I20" s="76"/>
      <c r="J20" s="76"/>
      <c r="K20" s="76"/>
      <c r="L20" s="76"/>
    </row>
    <row r="21" spans="1:12" ht="25.5" customHeight="1">
      <c r="A21" s="66"/>
      <c r="B21" s="66"/>
      <c r="C21" s="72"/>
      <c r="D21" s="66"/>
      <c r="E21" s="66"/>
      <c r="G21" s="76"/>
      <c r="H21" s="76"/>
      <c r="I21" s="76"/>
      <c r="J21" s="76"/>
      <c r="K21" s="76"/>
      <c r="L21" s="76"/>
    </row>
    <row r="22" spans="1:12" ht="25.5" customHeight="1">
      <c r="A22" s="66"/>
      <c r="B22" s="66"/>
      <c r="C22" s="72"/>
      <c r="D22" s="66"/>
      <c r="E22" s="66"/>
      <c r="G22" s="76"/>
      <c r="H22" s="76"/>
      <c r="I22" s="76"/>
      <c r="J22" s="76"/>
      <c r="K22" s="76"/>
      <c r="L22" s="76"/>
    </row>
    <row r="23" spans="1:12" ht="21.75" customHeight="1">
      <c r="A23" s="66"/>
      <c r="B23" s="66"/>
      <c r="C23" s="72"/>
      <c r="D23" s="66"/>
      <c r="E23" s="66"/>
      <c r="G23" s="73"/>
      <c r="H23" s="73"/>
      <c r="I23" s="76"/>
      <c r="J23" s="76"/>
      <c r="K23" s="76"/>
      <c r="L23" s="76"/>
    </row>
    <row r="24" spans="1:12" ht="28.5" customHeight="1" thickBot="1">
      <c r="A24" s="66"/>
      <c r="B24" s="66"/>
      <c r="C24" s="72"/>
      <c r="D24" s="66"/>
      <c r="E24" s="66"/>
      <c r="G24" s="77"/>
      <c r="H24" s="77"/>
      <c r="I24" s="76"/>
      <c r="J24" s="76"/>
      <c r="K24" s="76"/>
      <c r="L24" s="76"/>
    </row>
    <row r="25" spans="1:12" ht="21" customHeight="1" thickTop="1">
      <c r="A25" s="66"/>
      <c r="B25" s="66"/>
      <c r="C25" s="72"/>
      <c r="D25" s="66"/>
      <c r="E25" s="66"/>
      <c r="G25" s="79"/>
      <c r="H25" s="79"/>
      <c r="I25" s="76"/>
      <c r="J25" s="76"/>
      <c r="K25" s="76"/>
      <c r="L25" s="76"/>
    </row>
    <row r="26" spans="1:12" ht="27.75" customHeight="1">
      <c r="A26" s="71"/>
      <c r="C26" s="109"/>
      <c r="D26" s="71"/>
      <c r="E26" s="71"/>
      <c r="F26" s="71"/>
      <c r="G26" s="73"/>
      <c r="H26" s="73"/>
      <c r="I26" s="76"/>
      <c r="J26" s="76"/>
      <c r="K26" s="76"/>
      <c r="L26" s="76"/>
    </row>
    <row r="27" spans="1:12" ht="24" customHeight="1">
      <c r="A27" s="71"/>
      <c r="C27" s="109"/>
      <c r="D27" s="71"/>
      <c r="E27" s="71"/>
      <c r="F27" s="71"/>
      <c r="G27" s="76"/>
      <c r="H27" s="76"/>
      <c r="I27" s="76"/>
      <c r="J27" s="76"/>
      <c r="K27" s="76"/>
      <c r="L27" s="76"/>
    </row>
    <row r="28" spans="1:12" ht="24.75" customHeight="1">
      <c r="A28" s="71"/>
      <c r="C28" s="109"/>
      <c r="D28" s="71"/>
      <c r="E28" s="71"/>
      <c r="F28" s="71"/>
      <c r="G28" s="73"/>
      <c r="H28" s="73"/>
      <c r="I28" s="76"/>
      <c r="J28" s="76"/>
      <c r="K28" s="76"/>
      <c r="L28" s="76"/>
    </row>
    <row r="29" spans="1:12" ht="26.25" customHeight="1">
      <c r="A29" s="71"/>
      <c r="C29" s="109"/>
      <c r="D29" s="71"/>
      <c r="E29" s="71"/>
      <c r="F29" s="71"/>
      <c r="G29" s="76"/>
      <c r="H29" s="76"/>
      <c r="I29" s="76"/>
      <c r="J29" s="76"/>
      <c r="K29" s="76"/>
      <c r="L29" s="76"/>
    </row>
    <row r="30" spans="1:12" ht="27" customHeight="1">
      <c r="A30" s="71"/>
      <c r="C30" s="109"/>
      <c r="D30" s="71"/>
      <c r="E30" s="71"/>
      <c r="F30" s="71"/>
      <c r="G30" s="76"/>
      <c r="H30" s="76"/>
      <c r="I30" s="76"/>
      <c r="J30" s="76"/>
      <c r="K30" s="76"/>
      <c r="L30" s="76"/>
    </row>
    <row r="31" spans="1:12" ht="35.2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35.25" customHeight="1">
      <c r="A32" s="66"/>
      <c r="B32" s="66"/>
      <c r="C32" s="72"/>
      <c r="D32" s="66"/>
      <c r="E32" s="66"/>
      <c r="G32" s="73"/>
      <c r="H32" s="73"/>
      <c r="I32" s="76"/>
      <c r="J32" s="76"/>
      <c r="K32" s="76"/>
      <c r="L32" s="76"/>
    </row>
    <row r="33" spans="1:12" ht="22.5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23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27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4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4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33.75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.75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37.5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26.2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5.5" customHeight="1" thickBot="1">
      <c r="A42" s="66"/>
      <c r="B42" s="66"/>
      <c r="C42" s="72"/>
      <c r="D42" s="66"/>
      <c r="E42" s="66"/>
      <c r="G42" s="80"/>
      <c r="H42" s="80"/>
      <c r="I42" s="76"/>
      <c r="J42" s="76"/>
      <c r="K42" s="76"/>
      <c r="L42" s="76"/>
    </row>
    <row r="43" spans="1:12" ht="27.75" customHeight="1" thickTop="1">
      <c r="A43" s="66"/>
      <c r="B43" s="66"/>
      <c r="C43" s="72"/>
      <c r="D43" s="66"/>
      <c r="E43" s="66"/>
      <c r="G43" s="81"/>
      <c r="H43" s="81"/>
      <c r="I43" s="76"/>
      <c r="J43" s="76"/>
      <c r="K43" s="76"/>
      <c r="L43" s="76"/>
    </row>
    <row r="44" spans="1:12" ht="24" customHeight="1">
      <c r="A44" s="66"/>
      <c r="B44" s="66"/>
      <c r="C44" s="72"/>
      <c r="D44" s="66"/>
      <c r="E44" s="66"/>
      <c r="G44" s="76"/>
      <c r="H44" s="76"/>
      <c r="I44" s="76"/>
      <c r="J44" s="76"/>
      <c r="K44" s="76"/>
      <c r="L44" s="76"/>
    </row>
    <row r="45" spans="1:12" ht="21.75" customHeight="1">
      <c r="A45" s="66"/>
      <c r="B45" s="66"/>
      <c r="C45" s="72"/>
      <c r="D45" s="66"/>
      <c r="E45" s="66"/>
      <c r="G45" s="73"/>
      <c r="H45" s="73"/>
      <c r="I45" s="76"/>
      <c r="J45" s="76"/>
      <c r="K45" s="76"/>
      <c r="L45" s="76"/>
    </row>
    <row r="46" spans="1:12" ht="29.25" customHeight="1">
      <c r="A46" s="66"/>
      <c r="B46" s="66"/>
      <c r="C46" s="72"/>
      <c r="D46" s="66"/>
      <c r="E46" s="66"/>
      <c r="G46" s="73"/>
      <c r="H46" s="73"/>
      <c r="I46" s="76"/>
      <c r="J46" s="76"/>
      <c r="K46" s="76"/>
      <c r="L46" s="76"/>
    </row>
    <row r="47" spans="1:12" ht="23.25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5.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18.7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2.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36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9.5" customHeight="1" thickBot="1">
      <c r="A52" s="66"/>
      <c r="B52" s="66"/>
      <c r="C52" s="72"/>
      <c r="D52" s="66"/>
      <c r="E52" s="66"/>
      <c r="G52" s="80"/>
      <c r="H52" s="80"/>
      <c r="I52" s="76"/>
      <c r="J52" s="76"/>
      <c r="K52" s="76"/>
      <c r="L52" s="76"/>
    </row>
    <row r="53" spans="1:12" ht="16.5" customHeight="1" thickTop="1">
      <c r="A53" s="66"/>
      <c r="B53" s="66"/>
      <c r="C53" s="72"/>
      <c r="D53" s="66"/>
      <c r="E53" s="66"/>
      <c r="G53" s="81"/>
      <c r="H53" s="81"/>
      <c r="I53" s="76"/>
      <c r="J53" s="76"/>
      <c r="K53" s="76"/>
      <c r="L53" s="76"/>
    </row>
    <row r="54" spans="1:12" ht="21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s="82" customFormat="1" ht="30.75" customHeight="1">
      <c r="A55" s="66"/>
      <c r="B55" s="66"/>
      <c r="C55" s="72"/>
      <c r="D55" s="66"/>
      <c r="E55" s="66"/>
      <c r="F55" s="66"/>
      <c r="G55" s="73"/>
      <c r="H55" s="73"/>
      <c r="I55" s="76"/>
      <c r="J55" s="76"/>
      <c r="K55" s="76"/>
      <c r="L55" s="76"/>
    </row>
    <row r="56" spans="1:12" ht="19.5" customHeight="1">
      <c r="A56" s="66"/>
      <c r="B56" s="66"/>
      <c r="C56" s="72"/>
      <c r="D56" s="66"/>
      <c r="E56" s="66"/>
      <c r="G56" s="73"/>
      <c r="H56" s="73"/>
      <c r="I56" s="76"/>
      <c r="J56" s="76"/>
      <c r="K56" s="76"/>
      <c r="L56" s="76"/>
    </row>
    <row r="57" spans="1:12" ht="29.25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ht="21" customHeight="1">
      <c r="A58" s="66"/>
      <c r="B58" s="66"/>
      <c r="C58" s="72"/>
      <c r="D58" s="66"/>
      <c r="E58" s="66"/>
      <c r="G58" s="73"/>
      <c r="H58" s="73"/>
      <c r="I58" s="76"/>
      <c r="J58" s="76"/>
      <c r="K58" s="76"/>
      <c r="L58" s="76"/>
    </row>
    <row r="59" spans="1:12" ht="26.2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6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.75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3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2.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31.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36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6.2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18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s="75" customFormat="1" ht="20.25" customHeight="1">
      <c r="A68" s="66"/>
      <c r="B68" s="66"/>
      <c r="C68" s="72"/>
      <c r="D68" s="66"/>
      <c r="E68" s="66"/>
      <c r="F68" s="66"/>
      <c r="G68" s="83"/>
      <c r="H68" s="83"/>
      <c r="I68" s="76"/>
      <c r="J68" s="76"/>
      <c r="K68" s="76"/>
      <c r="L68" s="76"/>
    </row>
    <row r="69" spans="1:13" ht="33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22.5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ht="21" customHeight="1" thickBot="1">
      <c r="A71" s="66"/>
      <c r="B71" s="66"/>
      <c r="C71" s="72"/>
      <c r="D71" s="66"/>
      <c r="E71" s="66"/>
      <c r="G71" s="80"/>
      <c r="H71" s="80"/>
      <c r="I71" s="76"/>
      <c r="J71" s="76"/>
      <c r="K71" s="76"/>
      <c r="L71" s="76"/>
    </row>
    <row r="72" spans="1:13" ht="22.5" customHeight="1" thickTop="1">
      <c r="A72" s="66"/>
      <c r="B72" s="66"/>
      <c r="C72" s="72"/>
      <c r="D72" s="66"/>
      <c r="E72" s="66"/>
      <c r="G72" s="84"/>
      <c r="H72" s="84"/>
      <c r="I72" s="76"/>
      <c r="J72" s="76"/>
      <c r="K72" s="76"/>
      <c r="L72" s="76"/>
    </row>
    <row r="73" spans="1:13" ht="27.7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8.5" customHeight="1">
      <c r="A74" s="66"/>
      <c r="B74" s="66"/>
      <c r="C74" s="72"/>
      <c r="D74" s="66"/>
      <c r="E74" s="66"/>
      <c r="G74" s="73"/>
      <c r="H74" s="73"/>
      <c r="I74" s="76"/>
      <c r="J74" s="76"/>
      <c r="K74" s="76"/>
      <c r="L74" s="76"/>
    </row>
    <row r="75" spans="1:13" ht="38.25" customHeight="1">
      <c r="A75" s="66"/>
      <c r="B75" s="66"/>
      <c r="C75" s="72"/>
      <c r="D75" s="66"/>
      <c r="E75" s="66"/>
      <c r="G75" s="76"/>
      <c r="H75" s="76"/>
      <c r="I75" s="76"/>
      <c r="J75" s="76"/>
      <c r="K75" s="76"/>
      <c r="L75" s="76"/>
    </row>
    <row r="76" spans="1:13" s="86" customFormat="1" ht="27" customHeight="1">
      <c r="A76" s="66"/>
      <c r="B76" s="66"/>
      <c r="C76" s="72"/>
      <c r="D76" s="66"/>
      <c r="E76" s="66"/>
      <c r="F76" s="66"/>
      <c r="G76" s="85"/>
      <c r="H76" s="85"/>
      <c r="I76" s="76"/>
      <c r="J76" s="76"/>
      <c r="K76" s="76"/>
      <c r="L76" s="76"/>
    </row>
    <row r="77" spans="1:13" s="75" customFormat="1" ht="38.25" customHeight="1">
      <c r="A77" s="66"/>
      <c r="B77" s="66"/>
      <c r="C77" s="72"/>
      <c r="D77" s="66"/>
      <c r="E77" s="66"/>
      <c r="F77" s="66"/>
      <c r="G77" s="76"/>
      <c r="H77" s="76"/>
      <c r="I77" s="76"/>
      <c r="J77" s="76"/>
      <c r="K77" s="76"/>
      <c r="L77" s="76"/>
      <c r="M77" s="75" t="s">
        <v>330</v>
      </c>
    </row>
    <row r="78" spans="1:13" s="88" customFormat="1" ht="25.5" customHeight="1">
      <c r="A78" s="66"/>
      <c r="B78" s="66"/>
      <c r="C78" s="72"/>
      <c r="D78" s="66"/>
      <c r="E78" s="66"/>
      <c r="F78" s="66"/>
      <c r="G78" s="87"/>
      <c r="H78" s="87"/>
      <c r="I78" s="76"/>
      <c r="J78" s="76"/>
      <c r="K78" s="76"/>
      <c r="L78" s="76"/>
    </row>
    <row r="79" spans="1:13" s="75" customFormat="1" ht="26.1" customHeight="1">
      <c r="A79" s="66"/>
      <c r="B79" s="66"/>
      <c r="C79" s="72"/>
      <c r="D79" s="66"/>
      <c r="E79" s="66"/>
      <c r="F79" s="66"/>
      <c r="G79" s="76"/>
      <c r="H79" s="76"/>
      <c r="I79" s="76"/>
      <c r="J79" s="76"/>
      <c r="K79" s="76"/>
      <c r="L79" s="76"/>
      <c r="M79" s="75" t="s">
        <v>330</v>
      </c>
    </row>
    <row r="80" spans="1:13" s="75" customFormat="1" ht="21.75" customHeight="1">
      <c r="A80" s="66"/>
      <c r="B80" s="66"/>
      <c r="C80" s="72"/>
      <c r="D80" s="66"/>
      <c r="E80" s="66"/>
      <c r="F80" s="66"/>
      <c r="G80" s="76"/>
      <c r="H80" s="85"/>
      <c r="I80" s="76"/>
      <c r="J80" s="76"/>
      <c r="K80" s="76"/>
      <c r="L80" s="76"/>
    </row>
    <row r="81" spans="1:13" s="75" customFormat="1" ht="27" customHeight="1">
      <c r="A81" s="66"/>
      <c r="B81" s="66"/>
      <c r="C81" s="72"/>
      <c r="D81" s="66"/>
      <c r="E81" s="66"/>
      <c r="F81" s="66"/>
      <c r="G81" s="76"/>
      <c r="H81" s="85"/>
      <c r="I81" s="76"/>
      <c r="J81" s="76"/>
      <c r="K81" s="76"/>
      <c r="L81" s="76"/>
    </row>
    <row r="82" spans="1:13" s="88" customFormat="1" ht="24" customHeight="1">
      <c r="A82" s="66"/>
      <c r="B82" s="66"/>
      <c r="C82" s="72"/>
      <c r="D82" s="66"/>
      <c r="E82" s="66"/>
      <c r="F82" s="66"/>
      <c r="G82" s="87"/>
      <c r="H82" s="87"/>
      <c r="I82" s="76"/>
      <c r="J82" s="76"/>
      <c r="K82" s="76"/>
      <c r="L82" s="76"/>
    </row>
    <row r="83" spans="1:13" s="75" customFormat="1" ht="27.75" customHeight="1">
      <c r="A83" s="66"/>
      <c r="B83" s="66"/>
      <c r="C83" s="72"/>
      <c r="D83" s="66"/>
      <c r="E83" s="66"/>
      <c r="F83" s="66"/>
      <c r="G83" s="76"/>
      <c r="H83" s="76"/>
      <c r="I83" s="76"/>
      <c r="J83" s="76"/>
      <c r="K83" s="76"/>
      <c r="L83" s="76"/>
      <c r="M83" s="75" t="s">
        <v>330</v>
      </c>
    </row>
    <row r="84" spans="1:13" s="88" customFormat="1" ht="23.25" customHeight="1">
      <c r="A84" s="66"/>
      <c r="B84" s="66"/>
      <c r="C84" s="72"/>
      <c r="D84" s="66"/>
      <c r="E84" s="66"/>
      <c r="F84" s="66"/>
      <c r="G84" s="87"/>
      <c r="H84" s="87"/>
      <c r="I84" s="76"/>
      <c r="J84" s="76"/>
      <c r="K84" s="76"/>
      <c r="L84" s="76"/>
    </row>
    <row r="85" spans="1:13" s="88" customFormat="1" ht="24.75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1.75" customHeight="1">
      <c r="A86" s="66"/>
      <c r="B86" s="66"/>
      <c r="C86" s="72"/>
      <c r="D86" s="66"/>
      <c r="E86" s="66"/>
      <c r="F86" s="66"/>
      <c r="G86" s="76"/>
      <c r="H86" s="85"/>
      <c r="I86" s="76"/>
      <c r="J86" s="76"/>
      <c r="K86" s="76"/>
      <c r="L86" s="76"/>
    </row>
    <row r="87" spans="1:13" s="75" customFormat="1" ht="21.75" customHeight="1">
      <c r="A87" s="66"/>
      <c r="B87" s="66"/>
      <c r="C87" s="72"/>
      <c r="D87" s="66"/>
      <c r="E87" s="66"/>
      <c r="F87" s="66"/>
      <c r="G87" s="76"/>
      <c r="H87" s="85"/>
      <c r="I87" s="76"/>
      <c r="J87" s="76"/>
      <c r="K87" s="76"/>
      <c r="L87" s="76"/>
    </row>
    <row r="88" spans="1:13" s="75" customFormat="1" ht="21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</row>
    <row r="89" spans="1:13" s="88" customFormat="1" ht="21.75" hidden="1" customHeight="1">
      <c r="A89" s="66"/>
      <c r="B89" s="66"/>
      <c r="C89" s="72"/>
      <c r="D89" s="66"/>
      <c r="E89" s="66"/>
      <c r="F89" s="66"/>
      <c r="G89" s="87"/>
      <c r="H89" s="87"/>
      <c r="I89" s="76"/>
      <c r="J89" s="76"/>
      <c r="K89" s="76"/>
      <c r="L89" s="76"/>
    </row>
    <row r="90" spans="1:13" s="90" customFormat="1" ht="21.75" hidden="1" customHeight="1">
      <c r="A90" s="66"/>
      <c r="B90" s="66"/>
      <c r="C90" s="72"/>
      <c r="D90" s="66"/>
      <c r="E90" s="66"/>
      <c r="F90" s="66"/>
      <c r="G90" s="89"/>
      <c r="H90" s="89"/>
      <c r="I90" s="76"/>
      <c r="J90" s="76"/>
      <c r="K90" s="76"/>
      <c r="L90" s="76"/>
    </row>
    <row r="91" spans="1:13" s="90" customFormat="1" ht="21.75" hidden="1" customHeight="1">
      <c r="A91" s="66"/>
      <c r="B91" s="66"/>
      <c r="C91" s="72"/>
      <c r="D91" s="66"/>
      <c r="E91" s="66"/>
      <c r="F91" s="66"/>
      <c r="G91" s="89"/>
      <c r="H91" s="89"/>
      <c r="I91" s="76"/>
      <c r="J91" s="76"/>
      <c r="K91" s="76"/>
      <c r="L91" s="76"/>
    </row>
    <row r="92" spans="1:13" s="75" customFormat="1" ht="21.75" customHeight="1">
      <c r="A92" s="66"/>
      <c r="B92" s="66"/>
      <c r="C92" s="72"/>
      <c r="D92" s="66"/>
      <c r="E92" s="66"/>
      <c r="F92" s="66"/>
      <c r="G92" s="76"/>
      <c r="H92" s="85"/>
      <c r="I92" s="76"/>
      <c r="J92" s="76"/>
      <c r="K92" s="76"/>
      <c r="L92" s="76"/>
    </row>
    <row r="93" spans="1:13" s="75" customFormat="1" ht="21.75" customHeight="1" thickBot="1">
      <c r="A93" s="66"/>
      <c r="B93" s="66"/>
      <c r="C93" s="72"/>
      <c r="D93" s="66"/>
      <c r="E93" s="66"/>
      <c r="F93" s="66"/>
      <c r="G93" s="91"/>
      <c r="H93" s="92"/>
      <c r="I93" s="76"/>
      <c r="J93" s="76"/>
      <c r="K93" s="76"/>
      <c r="L93" s="76"/>
    </row>
    <row r="94" spans="1:13" s="75" customFormat="1" ht="21.75" customHeight="1" thickTop="1">
      <c r="A94" s="66"/>
      <c r="B94" s="66"/>
      <c r="C94" s="72"/>
      <c r="D94" s="66"/>
      <c r="E94" s="66"/>
      <c r="F94" s="66"/>
      <c r="G94" s="81"/>
      <c r="H94" s="93"/>
      <c r="I94" s="76"/>
      <c r="J94" s="76"/>
      <c r="K94" s="76"/>
      <c r="L94" s="76"/>
    </row>
    <row r="95" spans="1:13" s="90" customFormat="1" ht="21.75" hidden="1" customHeight="1">
      <c r="A95" s="66"/>
      <c r="B95" s="66"/>
      <c r="C95" s="72"/>
      <c r="D95" s="66"/>
      <c r="E95" s="66"/>
      <c r="F95" s="66"/>
      <c r="G95" s="94"/>
      <c r="H95" s="94"/>
      <c r="I95" s="76"/>
      <c r="J95" s="76"/>
      <c r="K95" s="76"/>
      <c r="L95" s="76"/>
    </row>
    <row r="96" spans="1:13" s="75" customFormat="1" ht="21.75" customHeight="1">
      <c r="A96" s="66"/>
      <c r="B96" s="66"/>
      <c r="C96" s="72"/>
      <c r="D96" s="66"/>
      <c r="E96" s="66"/>
      <c r="F96" s="66"/>
      <c r="G96" s="76"/>
      <c r="H96" s="85"/>
      <c r="I96" s="76"/>
      <c r="J96" s="76"/>
      <c r="K96" s="76"/>
      <c r="L96" s="76"/>
    </row>
    <row r="97" spans="1:12" s="75" customFormat="1" ht="28.5" customHeight="1">
      <c r="A97" s="66"/>
      <c r="B97" s="66"/>
      <c r="C97" s="72"/>
      <c r="D97" s="66"/>
      <c r="E97" s="66"/>
      <c r="F97" s="66"/>
      <c r="G97" s="76"/>
      <c r="H97" s="85"/>
      <c r="I97" s="76"/>
      <c r="J97" s="76"/>
      <c r="K97" s="76"/>
      <c r="L97" s="76"/>
    </row>
    <row r="98" spans="1:12" s="88" customFormat="1" ht="25.5" customHeight="1">
      <c r="A98" s="66"/>
      <c r="B98" s="66"/>
      <c r="C98" s="72"/>
      <c r="D98" s="66"/>
      <c r="E98" s="66"/>
      <c r="F98" s="66"/>
      <c r="G98" s="87"/>
      <c r="H98" s="87"/>
      <c r="I98" s="76"/>
      <c r="J98" s="76"/>
      <c r="K98" s="76"/>
      <c r="L98" s="76"/>
    </row>
    <row r="99" spans="1:12" s="90" customFormat="1" ht="24" customHeight="1">
      <c r="A99" s="66"/>
      <c r="B99" s="66"/>
      <c r="C99" s="72"/>
      <c r="D99" s="66"/>
      <c r="E99" s="66"/>
      <c r="F99" s="66"/>
      <c r="G99" s="89"/>
      <c r="H99" s="89"/>
      <c r="I99" s="76"/>
      <c r="J99" s="76"/>
      <c r="K99" s="76"/>
      <c r="L99" s="76"/>
    </row>
    <row r="100" spans="1:12" s="75" customFormat="1" ht="24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75" customFormat="1" ht="24" customHeight="1">
      <c r="A101" s="66"/>
      <c r="B101" s="66"/>
      <c r="C101" s="72"/>
      <c r="D101" s="66"/>
      <c r="E101" s="66"/>
      <c r="F101" s="66"/>
      <c r="G101" s="76"/>
      <c r="H101" s="85"/>
      <c r="I101" s="76"/>
      <c r="J101" s="76"/>
      <c r="K101" s="76"/>
      <c r="L101" s="76"/>
    </row>
    <row r="102" spans="1:12" s="75" customFormat="1" ht="40.5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</row>
    <row r="103" spans="1:12" ht="28.5" customHeight="1" thickBot="1">
      <c r="A103" s="66"/>
      <c r="B103" s="66"/>
      <c r="C103" s="72"/>
      <c r="D103" s="66"/>
      <c r="E103" s="66"/>
      <c r="G103" s="91"/>
      <c r="H103" s="91"/>
      <c r="I103" s="76"/>
      <c r="J103" s="76"/>
      <c r="K103" s="76"/>
      <c r="L103" s="76"/>
    </row>
    <row r="104" spans="1:12" ht="24.75" customHeight="1" thickTop="1">
      <c r="A104" s="66"/>
      <c r="B104" s="66"/>
      <c r="C104" s="72"/>
      <c r="D104" s="66"/>
      <c r="E104" s="66"/>
      <c r="G104" s="81"/>
      <c r="H104" s="81"/>
      <c r="I104" s="76"/>
      <c r="J104" s="76"/>
      <c r="K104" s="76"/>
      <c r="L104" s="76"/>
    </row>
    <row r="105" spans="1:12" ht="24" customHeight="1">
      <c r="A105" s="66"/>
      <c r="B105" s="66"/>
      <c r="C105" s="72"/>
      <c r="D105" s="66"/>
      <c r="E105" s="66"/>
      <c r="G105" s="76"/>
      <c r="H105" s="76"/>
      <c r="I105" s="76"/>
      <c r="J105" s="76"/>
      <c r="K105" s="76"/>
      <c r="L105" s="76"/>
    </row>
    <row r="106" spans="1:12" ht="21" customHeight="1">
      <c r="A106" s="66"/>
      <c r="B106" s="66"/>
      <c r="C106" s="72"/>
      <c r="D106" s="66"/>
      <c r="E106" s="66"/>
      <c r="G106" s="76"/>
      <c r="H106" s="76"/>
      <c r="I106" s="76"/>
      <c r="J106" s="76"/>
      <c r="K106" s="76"/>
      <c r="L106" s="76"/>
    </row>
    <row r="107" spans="1:12" ht="26.25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2" ht="27.75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7.75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33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s="75" customFormat="1" ht="24" customHeight="1">
      <c r="A111" s="66"/>
      <c r="B111" s="66"/>
      <c r="C111" s="72"/>
      <c r="D111" s="66"/>
      <c r="E111" s="66"/>
      <c r="F111" s="66"/>
      <c r="G111" s="83"/>
      <c r="H111" s="83"/>
      <c r="I111" s="76"/>
      <c r="J111" s="76"/>
      <c r="K111" s="76"/>
      <c r="L111" s="76"/>
    </row>
    <row r="112" spans="1:12" ht="25.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23.25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ht="24" customHeight="1">
      <c r="A114" s="66"/>
      <c r="B114" s="66"/>
      <c r="C114" s="72"/>
      <c r="D114" s="66"/>
      <c r="E114" s="66"/>
      <c r="G114" s="76"/>
      <c r="H114" s="76"/>
      <c r="I114" s="76"/>
      <c r="J114" s="76"/>
    </row>
    <row r="115" spans="1:12" ht="24" customHeight="1">
      <c r="A115" s="66"/>
      <c r="B115" s="66"/>
      <c r="C115" s="72"/>
      <c r="D115" s="66"/>
      <c r="E115" s="66"/>
      <c r="G115" s="76"/>
      <c r="H115" s="76"/>
      <c r="I115" s="76"/>
      <c r="J115" s="76"/>
    </row>
    <row r="116" spans="1:12" ht="24.75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2" ht="30.75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1.75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1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20.2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5.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5.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3.2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.75" customHeight="1">
      <c r="A125" s="66"/>
      <c r="B125" s="66"/>
      <c r="C125" s="72"/>
      <c r="D125" s="66"/>
      <c r="E125" s="66"/>
      <c r="G125" s="76"/>
      <c r="H125" s="76"/>
      <c r="I125" s="76"/>
      <c r="J125" s="76"/>
      <c r="K125" s="76"/>
      <c r="L125" s="76"/>
    </row>
    <row r="126" spans="1:12" ht="24.75" customHeight="1">
      <c r="A126" s="66"/>
      <c r="B126" s="66"/>
      <c r="C126" s="72"/>
      <c r="D126" s="66"/>
      <c r="E126" s="66"/>
      <c r="G126" s="76"/>
      <c r="H126" s="76"/>
      <c r="I126" s="76"/>
      <c r="J126" s="76"/>
      <c r="K126" s="76"/>
      <c r="L126" s="76"/>
    </row>
    <row r="127" spans="1:12" ht="18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2" ht="27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s="75" customFormat="1" ht="24" customHeight="1">
      <c r="A129" s="66"/>
      <c r="B129" s="66"/>
      <c r="C129" s="72"/>
      <c r="D129" s="66"/>
      <c r="E129" s="66"/>
      <c r="F129" s="66"/>
      <c r="G129" s="76"/>
      <c r="H129" s="85"/>
      <c r="I129" s="76"/>
      <c r="J129" s="76"/>
      <c r="K129" s="76"/>
      <c r="L129" s="76"/>
      <c r="M129" s="75" t="s">
        <v>330</v>
      </c>
    </row>
    <row r="130" spans="1:13" s="75" customFormat="1" ht="24" customHeight="1">
      <c r="A130" s="66"/>
      <c r="B130" s="66"/>
      <c r="C130" s="72"/>
      <c r="D130" s="66"/>
      <c r="E130" s="66"/>
      <c r="F130" s="66"/>
      <c r="G130" s="76"/>
      <c r="H130" s="85"/>
      <c r="I130" s="76"/>
      <c r="J130" s="76"/>
      <c r="K130" s="76"/>
      <c r="L130" s="76"/>
      <c r="M130" s="75" t="s">
        <v>330</v>
      </c>
    </row>
    <row r="131" spans="1:13" ht="18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1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1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42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ht="30" customHeight="1">
      <c r="A137" s="66"/>
      <c r="B137" s="66"/>
      <c r="C137" s="72"/>
      <c r="D137" s="66"/>
      <c r="E137" s="66"/>
      <c r="G137" s="76"/>
      <c r="H137" s="76"/>
      <c r="I137" s="76"/>
      <c r="J137" s="76"/>
      <c r="K137" s="76"/>
      <c r="L137" s="76"/>
    </row>
    <row r="138" spans="1:13" ht="21.75" customHeight="1">
      <c r="A138" s="66"/>
      <c r="B138" s="66"/>
      <c r="C138" s="72"/>
      <c r="D138" s="66"/>
      <c r="E138" s="66"/>
      <c r="G138" s="76"/>
      <c r="H138" s="76"/>
      <c r="I138" s="76"/>
      <c r="J138" s="76"/>
      <c r="K138" s="76"/>
      <c r="L138" s="76"/>
    </row>
    <row r="139" spans="1:13" ht="22.5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4.7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4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3.2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2.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7.7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9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9.2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s="75" customFormat="1" ht="29.25" customHeight="1">
      <c r="A147" s="66"/>
      <c r="B147" s="66"/>
      <c r="C147" s="72"/>
      <c r="D147" s="66"/>
      <c r="E147" s="66"/>
      <c r="F147" s="66"/>
      <c r="G147" s="95"/>
      <c r="H147" s="95"/>
      <c r="I147" s="76"/>
      <c r="J147" s="76"/>
      <c r="K147" s="76"/>
      <c r="L147" s="76"/>
    </row>
    <row r="148" spans="1:12" s="75" customFormat="1" ht="27" customHeight="1">
      <c r="A148" s="66"/>
      <c r="B148" s="66"/>
      <c r="C148" s="72"/>
      <c r="D148" s="66"/>
      <c r="E148" s="66"/>
      <c r="F148" s="66"/>
      <c r="G148" s="95"/>
      <c r="H148" s="95"/>
      <c r="I148" s="76"/>
      <c r="J148" s="76"/>
      <c r="K148" s="76"/>
      <c r="L148" s="76"/>
    </row>
    <row r="149" spans="1:12" ht="31.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ht="30.75" customHeight="1">
      <c r="A150" s="66"/>
      <c r="B150" s="66"/>
      <c r="C150" s="72"/>
      <c r="D150" s="66"/>
      <c r="E150" s="66"/>
      <c r="G150" s="76"/>
      <c r="H150" s="76"/>
      <c r="I150" s="76"/>
      <c r="J150" s="76"/>
      <c r="K150" s="76"/>
      <c r="L150" s="76"/>
    </row>
    <row r="151" spans="1:12" ht="22.5" customHeight="1">
      <c r="A151" s="66"/>
      <c r="B151" s="66"/>
      <c r="C151" s="72"/>
      <c r="D151" s="66"/>
      <c r="E151" s="66"/>
      <c r="G151" s="76"/>
      <c r="H151" s="76"/>
      <c r="I151" s="76"/>
      <c r="J151" s="76"/>
      <c r="K151" s="76"/>
      <c r="L151" s="76"/>
    </row>
    <row r="152" spans="1:12" ht="23.2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29.2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6.2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8.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4.7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4.7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4.7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31.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2.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8.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28.5" customHeight="1">
      <c r="A162" s="66"/>
      <c r="B162" s="66"/>
      <c r="C162" s="72"/>
      <c r="D162" s="66"/>
      <c r="E162" s="66"/>
      <c r="G162" s="76"/>
      <c r="H162" s="76"/>
      <c r="I162" s="76"/>
      <c r="J162" s="76"/>
    </row>
    <row r="163" spans="1:12" ht="24.75" customHeight="1">
      <c r="A163" s="66"/>
      <c r="B163" s="66"/>
      <c r="C163" s="72"/>
      <c r="D163" s="66"/>
      <c r="E163" s="66"/>
      <c r="G163" s="76"/>
      <c r="H163" s="76"/>
      <c r="I163" s="76"/>
      <c r="J163" s="76"/>
    </row>
    <row r="164" spans="1:12" ht="25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4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9.2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31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5.5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32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41.2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35.2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7.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35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6.75" customHeight="1">
      <c r="A174" s="66"/>
      <c r="B174" s="66"/>
      <c r="C174" s="72"/>
      <c r="D174" s="66"/>
      <c r="E174" s="66"/>
      <c r="G174" s="76"/>
      <c r="H174" s="76"/>
      <c r="I174" s="76"/>
      <c r="J174" s="76"/>
      <c r="L174" s="71"/>
    </row>
    <row r="175" spans="1:12" ht="30" customHeight="1">
      <c r="A175" s="66"/>
      <c r="B175" s="66"/>
      <c r="C175" s="72"/>
      <c r="D175" s="66"/>
      <c r="E175" s="66"/>
      <c r="G175" s="76"/>
      <c r="H175" s="76"/>
      <c r="I175" s="76"/>
      <c r="J175" s="76"/>
      <c r="L175" s="71"/>
    </row>
    <row r="176" spans="1:12" ht="41.2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2" ht="36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3.75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33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4.5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29.2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25.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s="75" customFormat="1" ht="21.75" customHeight="1">
      <c r="A183" s="66"/>
      <c r="B183" s="66"/>
      <c r="C183" s="72"/>
      <c r="D183" s="66"/>
      <c r="E183" s="66"/>
      <c r="F183" s="66"/>
      <c r="G183" s="95"/>
      <c r="H183" s="96"/>
      <c r="I183" s="95"/>
      <c r="J183" s="95"/>
    </row>
    <row r="184" spans="1:12" ht="42.7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ht="35.2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ht="39.75" customHeight="1">
      <c r="A186" s="66"/>
      <c r="B186" s="66"/>
      <c r="C186" s="72"/>
      <c r="D186" s="66"/>
      <c r="E186" s="66"/>
      <c r="G186" s="76"/>
      <c r="H186" s="76"/>
      <c r="I186" s="76"/>
      <c r="J186" s="76"/>
      <c r="L186" s="71"/>
    </row>
    <row r="187" spans="1:12" ht="34.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2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20.25" customHeight="1">
      <c r="A189" s="66"/>
      <c r="B189" s="66"/>
      <c r="C189" s="72"/>
      <c r="D189" s="66"/>
      <c r="E189" s="66"/>
      <c r="G189" s="95"/>
      <c r="H189" s="95"/>
      <c r="I189" s="95"/>
      <c r="J189" s="95"/>
      <c r="L189" s="71"/>
    </row>
    <row r="190" spans="1:12" ht="36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33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30.75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2" ht="31.5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26.25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25.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36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31.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s="75" customFormat="1" ht="41.2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2" s="75" customFormat="1" ht="30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2" ht="34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2" ht="30.75" customHeight="1">
      <c r="A201" s="66"/>
      <c r="B201" s="66"/>
      <c r="C201" s="72"/>
      <c r="D201" s="66"/>
      <c r="E201" s="66"/>
      <c r="G201" s="95"/>
      <c r="H201" s="95"/>
      <c r="I201" s="95"/>
      <c r="J201" s="95"/>
      <c r="L201" s="71"/>
    </row>
    <row r="202" spans="1:12" s="75" customFormat="1" ht="27.75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2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2" ht="24" customHeight="1">
      <c r="A204" s="66"/>
      <c r="B204" s="66"/>
      <c r="C204" s="72"/>
      <c r="D204" s="66"/>
      <c r="E204" s="66"/>
      <c r="G204" s="76"/>
      <c r="H204" s="76"/>
      <c r="I204" s="76"/>
      <c r="J204" s="76"/>
      <c r="L204" s="71"/>
    </row>
    <row r="205" spans="1:12" ht="38.25" customHeight="1">
      <c r="A205" s="66"/>
      <c r="B205" s="66"/>
      <c r="C205" s="72"/>
      <c r="D205" s="66"/>
      <c r="E205" s="66"/>
      <c r="G205" s="73"/>
      <c r="H205" s="73"/>
      <c r="I205" s="73"/>
      <c r="J205" s="73"/>
      <c r="L205" s="71"/>
    </row>
    <row r="206" spans="1:12" s="97" customFormat="1" ht="24" customHeight="1">
      <c r="A206" s="66"/>
      <c r="B206" s="66"/>
      <c r="C206" s="72"/>
      <c r="D206" s="66"/>
      <c r="E206" s="66"/>
      <c r="F206" s="66"/>
      <c r="G206" s="95"/>
      <c r="H206" s="95"/>
      <c r="I206" s="95"/>
      <c r="J206" s="95"/>
      <c r="L206" s="75"/>
    </row>
    <row r="207" spans="1:12" ht="25.5" customHeight="1">
      <c r="A207" s="66"/>
      <c r="B207" s="66"/>
      <c r="C207" s="72"/>
      <c r="D207" s="66"/>
      <c r="E207" s="66"/>
      <c r="G207" s="76"/>
      <c r="H207" s="76"/>
      <c r="I207" s="76"/>
      <c r="J207" s="76"/>
    </row>
    <row r="208" spans="1:12" ht="30" customHeight="1">
      <c r="A208" s="66"/>
      <c r="B208" s="66"/>
      <c r="C208" s="72"/>
      <c r="D208" s="66"/>
      <c r="E208" s="66"/>
      <c r="G208" s="76"/>
      <c r="H208" s="76"/>
      <c r="I208" s="76"/>
      <c r="J208" s="76"/>
    </row>
    <row r="209" spans="1:12" ht="30.75" customHeight="1">
      <c r="A209" s="66"/>
      <c r="B209" s="66"/>
      <c r="C209" s="72"/>
      <c r="D209" s="66"/>
      <c r="E209" s="66"/>
      <c r="G209" s="76"/>
      <c r="H209" s="76"/>
      <c r="I209" s="76"/>
      <c r="J209" s="76"/>
    </row>
    <row r="210" spans="1:12" ht="27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1.5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28.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8.5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0.7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7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9.2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28.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33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7" customHeight="1">
      <c r="A219" s="66"/>
      <c r="B219" s="66"/>
      <c r="C219" s="72"/>
      <c r="D219" s="66"/>
      <c r="E219" s="66"/>
      <c r="G219" s="95"/>
      <c r="H219" s="95"/>
      <c r="I219" s="95"/>
      <c r="J219" s="95"/>
    </row>
    <row r="220" spans="1:12" ht="30" customHeight="1">
      <c r="A220" s="66"/>
      <c r="B220" s="66"/>
      <c r="C220" s="72"/>
      <c r="D220" s="66"/>
      <c r="E220" s="66"/>
      <c r="G220" s="95"/>
      <c r="H220" s="95"/>
      <c r="I220" s="95"/>
      <c r="J220" s="95"/>
    </row>
    <row r="221" spans="1:12" ht="28.5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9.25" customHeight="1">
      <c r="A222" s="66"/>
      <c r="B222" s="66"/>
      <c r="C222" s="72"/>
      <c r="D222" s="66"/>
      <c r="E222" s="66"/>
      <c r="G222" s="76"/>
      <c r="H222" s="76"/>
      <c r="I222" s="76"/>
      <c r="J222" s="76"/>
      <c r="L222" s="71"/>
    </row>
    <row r="223" spans="1:12" ht="25.5" customHeight="1">
      <c r="A223" s="66"/>
      <c r="B223" s="66"/>
      <c r="C223" s="72"/>
      <c r="D223" s="66"/>
      <c r="E223" s="66"/>
      <c r="G223" s="76"/>
      <c r="H223" s="76"/>
      <c r="I223" s="76"/>
      <c r="J223" s="76"/>
      <c r="L223" s="71"/>
    </row>
    <row r="224" spans="1:12" ht="24.7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33.7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7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36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28.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0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6.2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35.2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4.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3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0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4.5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28.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1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25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31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25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30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25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30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29.25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8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2.2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36.7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0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5.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0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24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4.7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7.75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1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8.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1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7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33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35.2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26.25" customHeight="1">
      <c r="A264" s="66"/>
      <c r="B264" s="66"/>
      <c r="C264" s="72"/>
      <c r="D264" s="66"/>
      <c r="E264" s="66"/>
      <c r="G264" s="95"/>
      <c r="H264" s="95"/>
      <c r="I264" s="95"/>
      <c r="J264" s="95"/>
      <c r="L264" s="71"/>
    </row>
    <row r="265" spans="1:12" ht="32.25" customHeight="1">
      <c r="A265" s="66"/>
      <c r="B265" s="66"/>
      <c r="C265" s="72"/>
      <c r="D265" s="66"/>
      <c r="E265" s="66"/>
      <c r="G265" s="95"/>
      <c r="H265" s="95"/>
      <c r="I265" s="95"/>
      <c r="J265" s="95"/>
      <c r="L265" s="71"/>
    </row>
    <row r="266" spans="1:12" ht="23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33.75" customHeight="1">
      <c r="A267" s="66"/>
      <c r="B267" s="66"/>
      <c r="C267" s="72"/>
      <c r="D267" s="66"/>
      <c r="E267" s="66"/>
      <c r="G267" s="76"/>
      <c r="H267" s="76"/>
      <c r="I267" s="76"/>
      <c r="J267" s="76"/>
      <c r="L267" s="71"/>
    </row>
    <row r="268" spans="1:12" ht="23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27.7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4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7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39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30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32.2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0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27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8.25" customHeight="1">
      <c r="A277" s="66"/>
      <c r="B277" s="66"/>
      <c r="C277" s="72"/>
      <c r="D277" s="66"/>
      <c r="E277" s="66"/>
      <c r="G277" s="95"/>
      <c r="H277" s="95"/>
      <c r="I277" s="95"/>
      <c r="J277" s="95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6.25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4.5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27.75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34.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8.2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1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27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24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32.25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30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28.5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29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24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2.5" customHeight="1">
      <c r="A294" s="66"/>
      <c r="B294" s="66"/>
      <c r="C294" s="72"/>
      <c r="D294" s="66"/>
      <c r="E294" s="66"/>
      <c r="G294" s="73"/>
      <c r="H294" s="73"/>
      <c r="I294" s="76"/>
      <c r="J294" s="98"/>
      <c r="L294" s="71"/>
    </row>
    <row r="295" spans="1:12" ht="30" customHeight="1">
      <c r="A295" s="66"/>
      <c r="B295" s="66"/>
      <c r="C295" s="72"/>
      <c r="D295" s="66"/>
      <c r="E295" s="66"/>
      <c r="G295" s="76"/>
      <c r="H295" s="76"/>
      <c r="I295" s="76"/>
      <c r="J295" s="74"/>
      <c r="L295" s="71"/>
    </row>
    <row r="296" spans="1:12" ht="33" customHeight="1" thickBot="1">
      <c r="A296" s="66"/>
      <c r="B296" s="66"/>
      <c r="C296" s="72"/>
      <c r="D296" s="66"/>
      <c r="E296" s="66"/>
      <c r="G296" s="91"/>
      <c r="H296" s="91"/>
      <c r="I296" s="91"/>
      <c r="J296" s="99"/>
      <c r="L296" s="71"/>
    </row>
    <row r="297" spans="1:12" ht="20.25" customHeight="1" thickTop="1">
      <c r="A297" s="66"/>
      <c r="B297" s="66"/>
      <c r="C297" s="72"/>
      <c r="D297" s="66"/>
      <c r="E297" s="66"/>
      <c r="G297" s="81"/>
      <c r="H297" s="81"/>
      <c r="I297" s="81"/>
      <c r="J297" s="100"/>
      <c r="L297" s="71"/>
    </row>
    <row r="298" spans="1:12" ht="28.5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2" ht="30" customHeight="1">
      <c r="A299" s="66"/>
      <c r="B299" s="66"/>
      <c r="C299" s="72"/>
      <c r="D299" s="66"/>
      <c r="E299" s="66"/>
      <c r="G299" s="76"/>
      <c r="H299" s="76"/>
      <c r="I299" s="76"/>
      <c r="J299" s="74"/>
      <c r="L299" s="71"/>
    </row>
    <row r="300" spans="1:12" s="75" customFormat="1" ht="22.5" customHeight="1">
      <c r="A300" s="66"/>
      <c r="B300" s="66"/>
      <c r="C300" s="72"/>
      <c r="D300" s="66"/>
      <c r="E300" s="66"/>
      <c r="F300" s="66"/>
      <c r="G300" s="76"/>
      <c r="H300" s="76"/>
      <c r="I300" s="76"/>
      <c r="J300" s="74"/>
    </row>
    <row r="301" spans="1:12" ht="27.75" customHeight="1">
      <c r="A301" s="66"/>
      <c r="B301" s="66"/>
      <c r="C301" s="72"/>
      <c r="D301" s="66"/>
      <c r="E301" s="66"/>
      <c r="G301" s="73"/>
      <c r="H301" s="73"/>
      <c r="I301" s="73"/>
      <c r="J301" s="98"/>
      <c r="L301" s="71"/>
    </row>
    <row r="302" spans="1:12" ht="25.5" customHeight="1">
      <c r="A302" s="66"/>
      <c r="B302" s="66"/>
      <c r="C302" s="72"/>
      <c r="D302" s="66"/>
      <c r="E302" s="66"/>
      <c r="G302" s="73"/>
      <c r="H302" s="73"/>
      <c r="I302" s="73"/>
      <c r="J302" s="98"/>
    </row>
    <row r="303" spans="1:12" ht="25.5" customHeight="1">
      <c r="A303" s="66"/>
      <c r="B303" s="66"/>
      <c r="C303" s="72"/>
      <c r="D303" s="66"/>
      <c r="E303" s="66"/>
      <c r="G303" s="76"/>
      <c r="H303" s="76"/>
      <c r="I303" s="76"/>
      <c r="J303" s="74"/>
    </row>
    <row r="304" spans="1:12" ht="21.75" customHeight="1">
      <c r="A304" s="66"/>
      <c r="B304" s="66"/>
      <c r="C304" s="72"/>
      <c r="D304" s="66"/>
      <c r="E304" s="66"/>
      <c r="G304" s="73"/>
      <c r="H304" s="73"/>
      <c r="I304" s="73"/>
      <c r="J304" s="98"/>
    </row>
    <row r="305" spans="1:13" ht="23.2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31.5" customHeight="1">
      <c r="A306" s="66"/>
      <c r="B306" s="66"/>
      <c r="C306" s="72"/>
      <c r="D306" s="66"/>
      <c r="E306" s="66"/>
      <c r="G306" s="73"/>
      <c r="H306" s="73"/>
      <c r="I306" s="73"/>
      <c r="J306" s="74"/>
    </row>
    <row r="307" spans="1:13" ht="21.7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26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22.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30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3"/>
      <c r="H311" s="73"/>
      <c r="I311" s="73"/>
      <c r="J311" s="98"/>
    </row>
    <row r="312" spans="1:13" ht="26.25" customHeight="1">
      <c r="A312" s="66"/>
      <c r="B312" s="66"/>
      <c r="C312" s="72"/>
      <c r="D312" s="66"/>
      <c r="E312" s="66"/>
      <c r="G312" s="73"/>
      <c r="H312" s="73"/>
      <c r="I312" s="73"/>
      <c r="J312" s="98"/>
    </row>
    <row r="313" spans="1:13" ht="23.2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4" customHeight="1" thickBot="1">
      <c r="A314" s="66"/>
      <c r="B314" s="66"/>
      <c r="C314" s="72"/>
      <c r="D314" s="66"/>
      <c r="E314" s="66"/>
      <c r="G314" s="77"/>
      <c r="H314" s="77"/>
      <c r="I314" s="77"/>
      <c r="J314" s="101"/>
    </row>
    <row r="315" spans="1:13" ht="24.75" customHeight="1" thickTop="1">
      <c r="A315" s="66"/>
      <c r="B315" s="66"/>
      <c r="C315" s="72"/>
      <c r="D315" s="66"/>
      <c r="E315" s="66"/>
      <c r="G315" s="102"/>
      <c r="H315" s="102"/>
      <c r="I315" s="103"/>
      <c r="J315" s="104"/>
    </row>
    <row r="316" spans="1:13" ht="21" customHeight="1">
      <c r="A316" s="66"/>
      <c r="B316" s="66"/>
      <c r="C316" s="72"/>
      <c r="D316" s="66"/>
      <c r="E316" s="66"/>
      <c r="G316" s="105"/>
      <c r="H316" s="106"/>
      <c r="I316" s="107"/>
      <c r="J316" s="108"/>
    </row>
    <row r="317" spans="1:13" s="75" customFormat="1" ht="24" customHeight="1">
      <c r="A317" s="66"/>
      <c r="B317" s="66"/>
      <c r="C317" s="72"/>
      <c r="D317" s="66"/>
      <c r="E317" s="66"/>
      <c r="F317" s="66"/>
      <c r="G317" s="105"/>
      <c r="H317" s="106"/>
      <c r="I317" s="107"/>
      <c r="J317" s="108"/>
      <c r="K317" s="71"/>
      <c r="M317" s="71"/>
    </row>
    <row r="318" spans="1:13" ht="21.75" customHeight="1">
      <c r="A318" s="66"/>
      <c r="B318" s="66"/>
      <c r="C318" s="72"/>
      <c r="D318" s="66"/>
      <c r="E318" s="66"/>
      <c r="G318" s="105"/>
      <c r="H318" s="106"/>
      <c r="I318" s="107"/>
      <c r="J318" s="108"/>
      <c r="L318" s="71"/>
    </row>
    <row r="319" spans="1:13" ht="24" customHeight="1">
      <c r="A319" s="66"/>
      <c r="B319" s="66"/>
      <c r="C319" s="72"/>
      <c r="D319" s="66"/>
      <c r="E319" s="66"/>
      <c r="G319" s="105"/>
      <c r="H319" s="106"/>
      <c r="I319" s="107"/>
      <c r="J319" s="108"/>
      <c r="L319" s="71"/>
    </row>
    <row r="320" spans="1:13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71"/>
      <c r="C454" s="109"/>
      <c r="D454" s="71"/>
      <c r="E454" s="71"/>
      <c r="G454" s="105"/>
      <c r="H454" s="106"/>
      <c r="I454" s="107"/>
      <c r="J454" s="108"/>
      <c r="L454" s="71"/>
    </row>
    <row r="455" spans="1:12">
      <c r="A455" s="71"/>
      <c r="C455" s="109"/>
      <c r="D455" s="71"/>
      <c r="E455" s="71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1048573" spans="1:12">
      <c r="A1048573" s="71"/>
      <c r="C1048573" s="114">
        <f>SUM(C2:C1048572)</f>
        <v>717700</v>
      </c>
      <c r="D1048573" s="71"/>
      <c r="E1048573" s="71"/>
      <c r="F1048573" s="71"/>
      <c r="G1048573" s="71"/>
      <c r="H1048573" s="71"/>
      <c r="I1048573" s="71"/>
      <c r="L1048573" s="7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4" workbookViewId="0">
      <selection activeCell="A2" sqref="A2:I20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4" customHeight="1" thickTop="1">
      <c r="A2" s="66">
        <v>3001509</v>
      </c>
      <c r="B2" s="66" t="s">
        <v>114</v>
      </c>
      <c r="C2" s="72">
        <v>3208</v>
      </c>
      <c r="D2" s="66" t="s">
        <v>483</v>
      </c>
      <c r="E2" s="66" t="s">
        <v>509</v>
      </c>
      <c r="F2" s="66">
        <v>38</v>
      </c>
      <c r="G2" s="73"/>
      <c r="H2" s="73"/>
      <c r="I2" s="162" t="s">
        <v>592</v>
      </c>
      <c r="J2" s="76"/>
      <c r="K2" s="76"/>
      <c r="L2" s="76"/>
    </row>
    <row r="3" spans="1:13" s="75" customFormat="1" ht="16.5" customHeight="1">
      <c r="A3" s="66">
        <v>1725</v>
      </c>
      <c r="B3" s="66" t="s">
        <v>338</v>
      </c>
      <c r="C3" s="72">
        <v>3225</v>
      </c>
      <c r="D3" s="66" t="s">
        <v>483</v>
      </c>
      <c r="E3" s="66" t="s">
        <v>509</v>
      </c>
      <c r="F3" s="66">
        <v>0</v>
      </c>
      <c r="G3" s="73"/>
      <c r="H3" s="73"/>
      <c r="I3" s="162" t="s">
        <v>592</v>
      </c>
      <c r="J3" s="76"/>
      <c r="K3" s="76"/>
      <c r="L3" s="76"/>
      <c r="M3" s="71"/>
    </row>
    <row r="4" spans="1:13" ht="25.5" customHeight="1" thickBot="1">
      <c r="A4" s="66">
        <v>3002224</v>
      </c>
      <c r="B4" s="66" t="s">
        <v>346</v>
      </c>
      <c r="C4" s="72">
        <v>3406</v>
      </c>
      <c r="D4" s="66" t="s">
        <v>483</v>
      </c>
      <c r="E4" s="66" t="s">
        <v>519</v>
      </c>
      <c r="F4" s="66">
        <v>23</v>
      </c>
      <c r="G4" s="80"/>
      <c r="H4" s="80"/>
      <c r="I4" s="162" t="s">
        <v>592</v>
      </c>
      <c r="J4" s="76"/>
      <c r="K4" s="76"/>
      <c r="L4" s="76"/>
    </row>
    <row r="5" spans="1:13" ht="27.75" customHeight="1" thickTop="1">
      <c r="A5" s="66">
        <v>3012225</v>
      </c>
      <c r="B5" s="66" t="s">
        <v>72</v>
      </c>
      <c r="C5" s="72">
        <v>5209</v>
      </c>
      <c r="D5" s="66" t="s">
        <v>484</v>
      </c>
      <c r="E5" s="66" t="s">
        <v>514</v>
      </c>
      <c r="F5" s="66">
        <v>35</v>
      </c>
      <c r="G5" s="81"/>
      <c r="H5" s="81"/>
      <c r="I5" s="162" t="s">
        <v>592</v>
      </c>
      <c r="J5" s="76"/>
      <c r="K5" s="76"/>
      <c r="L5" s="76"/>
    </row>
    <row r="6" spans="1:13" ht="23.25" customHeight="1">
      <c r="A6" s="66">
        <v>1772</v>
      </c>
      <c r="B6" s="66" t="s">
        <v>358</v>
      </c>
      <c r="C6" s="72">
        <v>5213</v>
      </c>
      <c r="D6" s="66" t="s">
        <v>484</v>
      </c>
      <c r="E6" s="66" t="s">
        <v>514</v>
      </c>
      <c r="F6" s="66">
        <v>4</v>
      </c>
      <c r="G6" s="73"/>
      <c r="H6" s="73"/>
      <c r="I6" s="162" t="s">
        <v>592</v>
      </c>
      <c r="J6" s="76"/>
      <c r="K6" s="76"/>
      <c r="L6" s="76"/>
    </row>
    <row r="7" spans="1:13" s="88" customFormat="1" ht="23.25" customHeight="1">
      <c r="A7" s="66">
        <v>1222</v>
      </c>
      <c r="B7" s="66" t="s">
        <v>384</v>
      </c>
      <c r="C7" s="72">
        <v>7209</v>
      </c>
      <c r="D7" s="66" t="s">
        <v>485</v>
      </c>
      <c r="E7" s="66" t="s">
        <v>515</v>
      </c>
      <c r="F7" s="66">
        <v>0</v>
      </c>
      <c r="G7" s="76"/>
      <c r="H7" s="76"/>
      <c r="I7" s="162" t="s">
        <v>592</v>
      </c>
      <c r="J7" s="76"/>
      <c r="K7" s="76"/>
      <c r="L7" s="76"/>
      <c r="M7" s="71"/>
    </row>
    <row r="8" spans="1:13" s="75" customFormat="1" ht="21.75" customHeight="1">
      <c r="A8" s="66">
        <v>1221</v>
      </c>
      <c r="B8" s="66" t="s">
        <v>391</v>
      </c>
      <c r="C8" s="72">
        <v>7406</v>
      </c>
      <c r="D8" s="66" t="s">
        <v>485</v>
      </c>
      <c r="E8" s="66" t="s">
        <v>515</v>
      </c>
      <c r="F8" s="66">
        <v>8</v>
      </c>
      <c r="G8" s="95"/>
      <c r="H8" s="95"/>
      <c r="I8" s="162" t="s">
        <v>592</v>
      </c>
      <c r="J8" s="76"/>
      <c r="K8" s="76"/>
      <c r="L8" s="76"/>
    </row>
    <row r="9" spans="1:13" ht="28.5" customHeight="1" thickBot="1">
      <c r="A9" s="66">
        <v>3141809</v>
      </c>
      <c r="B9" s="66" t="s">
        <v>401</v>
      </c>
      <c r="C9" s="72">
        <v>8206</v>
      </c>
      <c r="D9" s="66" t="s">
        <v>486</v>
      </c>
      <c r="E9" s="66" t="s">
        <v>542</v>
      </c>
      <c r="F9" s="66">
        <v>17</v>
      </c>
      <c r="G9" s="91"/>
      <c r="H9" s="91"/>
      <c r="I9" s="162" t="s">
        <v>592</v>
      </c>
      <c r="J9" s="76"/>
      <c r="K9" s="76"/>
      <c r="L9" s="76"/>
    </row>
    <row r="10" spans="1:13" ht="24.75" customHeight="1" thickTop="1">
      <c r="A10" s="197">
        <v>3141809</v>
      </c>
      <c r="B10" s="197" t="s">
        <v>401</v>
      </c>
      <c r="C10" s="198">
        <v>8207</v>
      </c>
      <c r="D10" s="197" t="s">
        <v>486</v>
      </c>
      <c r="E10" s="197" t="s">
        <v>543</v>
      </c>
      <c r="F10" s="197">
        <v>11</v>
      </c>
      <c r="G10" s="201"/>
      <c r="H10" s="201"/>
      <c r="I10" s="200" t="s">
        <v>592</v>
      </c>
      <c r="J10" s="76"/>
      <c r="K10" s="76"/>
      <c r="L10" s="76"/>
    </row>
    <row r="11" spans="1:13" ht="24.75" customHeight="1">
      <c r="A11" s="66">
        <v>3081354</v>
      </c>
      <c r="B11" s="66" t="s">
        <v>102</v>
      </c>
      <c r="C11" s="72">
        <v>2207</v>
      </c>
      <c r="D11" s="66" t="s">
        <v>487</v>
      </c>
      <c r="E11" s="66" t="s">
        <v>551</v>
      </c>
      <c r="F11" s="66">
        <v>24</v>
      </c>
      <c r="G11" s="76"/>
      <c r="H11" s="76"/>
      <c r="I11" s="162" t="s">
        <v>592</v>
      </c>
      <c r="J11" s="76"/>
    </row>
    <row r="12" spans="1:13" ht="25.5" customHeight="1">
      <c r="A12" s="66">
        <v>3081350</v>
      </c>
      <c r="B12" s="66" t="s">
        <v>412</v>
      </c>
      <c r="C12" s="72">
        <v>2405</v>
      </c>
      <c r="D12" s="66" t="s">
        <v>487</v>
      </c>
      <c r="E12" s="66" t="s">
        <v>518</v>
      </c>
      <c r="F12" s="66">
        <v>27</v>
      </c>
      <c r="G12" s="76"/>
      <c r="H12" s="76"/>
      <c r="I12" s="162" t="s">
        <v>592</v>
      </c>
      <c r="J12" s="76"/>
    </row>
    <row r="13" spans="1:13" ht="24.75" customHeight="1">
      <c r="A13" s="66">
        <v>3083</v>
      </c>
      <c r="B13" s="66" t="s">
        <v>415</v>
      </c>
      <c r="C13" s="72">
        <v>2410</v>
      </c>
      <c r="D13" s="66" t="s">
        <v>487</v>
      </c>
      <c r="E13" s="66" t="s">
        <v>518</v>
      </c>
      <c r="F13" s="66">
        <v>2</v>
      </c>
      <c r="G13" s="76"/>
      <c r="H13" s="76"/>
      <c r="I13" s="162" t="s">
        <v>592</v>
      </c>
      <c r="J13" s="76"/>
      <c r="K13" s="76"/>
      <c r="L13" s="76"/>
    </row>
    <row r="14" spans="1:13" ht="24.75" customHeight="1">
      <c r="A14" s="66">
        <v>3031998</v>
      </c>
      <c r="B14" s="66" t="s">
        <v>71</v>
      </c>
      <c r="C14" s="72">
        <v>4210</v>
      </c>
      <c r="D14" s="66" t="s">
        <v>488</v>
      </c>
      <c r="E14" s="66" t="s">
        <v>562</v>
      </c>
      <c r="F14" s="66">
        <v>32</v>
      </c>
      <c r="G14" s="76"/>
      <c r="H14" s="76"/>
      <c r="I14" s="162" t="s">
        <v>592</v>
      </c>
      <c r="J14" s="76"/>
      <c r="K14" s="76"/>
      <c r="L14" s="76"/>
    </row>
    <row r="15" spans="1:13" ht="30.75" customHeight="1">
      <c r="A15" s="66">
        <v>3031987</v>
      </c>
      <c r="B15" s="66" t="s">
        <v>429</v>
      </c>
      <c r="C15" s="72">
        <v>4410</v>
      </c>
      <c r="D15" s="66" t="s">
        <v>488</v>
      </c>
      <c r="E15" s="66" t="s">
        <v>567</v>
      </c>
      <c r="F15" s="66">
        <v>21</v>
      </c>
      <c r="G15" s="76"/>
      <c r="H15" s="76"/>
      <c r="I15" s="162" t="s">
        <v>592</v>
      </c>
      <c r="J15" s="76"/>
      <c r="K15" s="76"/>
      <c r="L15" s="76"/>
    </row>
    <row r="16" spans="1:13" ht="29.25" customHeight="1">
      <c r="J16" s="76"/>
      <c r="L16" s="71"/>
    </row>
    <row r="17" spans="1:13" s="97" customFormat="1" ht="24" customHeight="1">
      <c r="A17" s="66">
        <v>3021111</v>
      </c>
      <c r="B17" s="66" t="s">
        <v>27</v>
      </c>
      <c r="C17" s="72">
        <v>1212</v>
      </c>
      <c r="D17" s="66" t="s">
        <v>491</v>
      </c>
      <c r="E17" s="66" t="s">
        <v>314</v>
      </c>
      <c r="F17" s="66">
        <v>17</v>
      </c>
      <c r="G17" s="105"/>
      <c r="H17" s="106"/>
      <c r="I17" s="162" t="s">
        <v>592</v>
      </c>
      <c r="J17" s="108"/>
      <c r="K17" s="71"/>
      <c r="L17" s="71"/>
      <c r="M17" s="71"/>
    </row>
    <row r="18" spans="1:13" ht="30" customHeight="1">
      <c r="A18" s="66">
        <v>6453</v>
      </c>
      <c r="B18" s="66" t="s">
        <v>116</v>
      </c>
      <c r="C18" s="72">
        <v>94205</v>
      </c>
      <c r="D18" s="66" t="s">
        <v>493</v>
      </c>
      <c r="E18" s="66" t="s">
        <v>563</v>
      </c>
      <c r="F18" s="66">
        <v>24</v>
      </c>
      <c r="G18" s="76"/>
      <c r="H18" s="76"/>
      <c r="I18" s="162" t="s">
        <v>592</v>
      </c>
      <c r="J18" s="76"/>
      <c r="L18" s="71"/>
    </row>
    <row r="19" spans="1:13" ht="27.75" customHeight="1">
      <c r="A19" s="66">
        <v>6466</v>
      </c>
      <c r="B19" s="66" t="s">
        <v>117</v>
      </c>
      <c r="C19" s="72">
        <v>94405</v>
      </c>
      <c r="D19" s="66" t="s">
        <v>493</v>
      </c>
      <c r="E19" s="66" t="s">
        <v>589</v>
      </c>
      <c r="F19" s="66">
        <v>18</v>
      </c>
      <c r="G19" s="76"/>
      <c r="H19" s="76"/>
      <c r="I19" s="162" t="s">
        <v>592</v>
      </c>
      <c r="J19" s="76"/>
      <c r="L19" s="71"/>
    </row>
    <row r="20" spans="1:13" ht="27" customHeight="1">
      <c r="A20" s="66">
        <v>6497</v>
      </c>
      <c r="B20" s="66" t="s">
        <v>106</v>
      </c>
      <c r="C20" s="72">
        <v>91208</v>
      </c>
      <c r="D20" s="66" t="s">
        <v>494</v>
      </c>
      <c r="E20" s="66" t="s">
        <v>580</v>
      </c>
      <c r="F20" s="66">
        <v>17</v>
      </c>
      <c r="G20" s="76"/>
      <c r="H20" s="76"/>
      <c r="I20" s="162" t="s">
        <v>592</v>
      </c>
      <c r="J20" s="76"/>
      <c r="L20" s="71"/>
    </row>
    <row r="21" spans="1:13">
      <c r="F21" s="66">
        <f>SUM(F2:F20)</f>
        <v>318</v>
      </c>
    </row>
    <row r="22" spans="1:13" ht="22.5" customHeight="1">
      <c r="A22" s="66"/>
      <c r="B22" s="66"/>
      <c r="C22" s="72"/>
      <c r="D22" s="66"/>
      <c r="E22" s="66"/>
      <c r="G22" s="73"/>
      <c r="H22" s="73"/>
      <c r="I22" s="76"/>
      <c r="J22" s="76"/>
      <c r="K22" s="76"/>
      <c r="L22" s="76"/>
    </row>
    <row r="23" spans="1:13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3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3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3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3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3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3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3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3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3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0" s="71" customFormat="1" ht="36.75" customHeight="1">
      <c r="A177" s="66"/>
      <c r="B177" s="66"/>
      <c r="C177" s="72"/>
      <c r="D177" s="66"/>
      <c r="E177" s="66"/>
      <c r="F177" s="66"/>
      <c r="G177" s="76"/>
      <c r="H177" s="76"/>
      <c r="I177" s="76"/>
      <c r="J177" s="76"/>
    </row>
    <row r="178" spans="1:10" s="71" customFormat="1" ht="30" customHeight="1">
      <c r="A178" s="66"/>
      <c r="B178" s="66"/>
      <c r="C178" s="72"/>
      <c r="D178" s="66"/>
      <c r="E178" s="66"/>
      <c r="F178" s="66"/>
      <c r="G178" s="76"/>
      <c r="H178" s="76"/>
      <c r="I178" s="76"/>
      <c r="J178" s="76"/>
    </row>
    <row r="179" spans="1:10" s="71" customFormat="1" ht="41.25" customHeight="1">
      <c r="A179" s="66"/>
      <c r="B179" s="66"/>
      <c r="C179" s="72"/>
      <c r="D179" s="66"/>
      <c r="E179" s="66"/>
      <c r="F179" s="66"/>
      <c r="G179" s="76"/>
      <c r="H179" s="76"/>
      <c r="I179" s="76"/>
      <c r="J179" s="76"/>
    </row>
    <row r="180" spans="1:10" s="71" customFormat="1" ht="36" customHeight="1">
      <c r="A180" s="66"/>
      <c r="B180" s="66"/>
      <c r="C180" s="72"/>
      <c r="D180" s="66"/>
      <c r="E180" s="66"/>
      <c r="F180" s="66"/>
      <c r="G180" s="76"/>
      <c r="H180" s="76"/>
      <c r="I180" s="76"/>
      <c r="J180" s="76"/>
    </row>
    <row r="181" spans="1:10" s="71" customFormat="1" ht="33.75" customHeight="1">
      <c r="A181" s="66"/>
      <c r="B181" s="66"/>
      <c r="C181" s="72"/>
      <c r="D181" s="66"/>
      <c r="E181" s="66"/>
      <c r="F181" s="66"/>
      <c r="G181" s="76"/>
      <c r="H181" s="76"/>
      <c r="I181" s="76"/>
      <c r="J181" s="76"/>
    </row>
    <row r="182" spans="1:10" s="71" customFormat="1" ht="33" customHeight="1">
      <c r="A182" s="66"/>
      <c r="B182" s="66"/>
      <c r="C182" s="72"/>
      <c r="D182" s="66"/>
      <c r="E182" s="66"/>
      <c r="F182" s="66"/>
      <c r="G182" s="76"/>
      <c r="H182" s="76"/>
      <c r="I182" s="76"/>
      <c r="J182" s="76"/>
    </row>
    <row r="183" spans="1:10" s="71" customFormat="1" ht="34.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0" s="71" customFormat="1" ht="29.25" customHeight="1">
      <c r="A184" s="66"/>
      <c r="B184" s="66"/>
      <c r="C184" s="72"/>
      <c r="D184" s="66"/>
      <c r="E184" s="66"/>
      <c r="F184" s="66"/>
      <c r="G184" s="76"/>
      <c r="H184" s="76"/>
      <c r="I184" s="76"/>
      <c r="J184" s="76"/>
    </row>
    <row r="185" spans="1:10" s="71" customFormat="1" ht="25.5" customHeight="1">
      <c r="A185" s="66"/>
      <c r="B185" s="66"/>
      <c r="C185" s="72"/>
      <c r="D185" s="66"/>
      <c r="E185" s="66"/>
      <c r="F185" s="66"/>
      <c r="G185" s="76"/>
      <c r="H185" s="76"/>
      <c r="I185" s="76"/>
      <c r="J185" s="76"/>
    </row>
    <row r="186" spans="1:10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0" s="71" customFormat="1" ht="42.75" customHeight="1">
      <c r="A187" s="66"/>
      <c r="B187" s="66"/>
      <c r="C187" s="72"/>
      <c r="D187" s="66"/>
      <c r="E187" s="66"/>
      <c r="F187" s="66"/>
      <c r="G187" s="76"/>
      <c r="H187" s="76"/>
      <c r="I187" s="76"/>
      <c r="J187" s="76"/>
    </row>
    <row r="188" spans="1:10" s="71" customFormat="1" ht="35.25" customHeight="1">
      <c r="A188" s="66"/>
      <c r="B188" s="66"/>
      <c r="C188" s="72"/>
      <c r="D188" s="66"/>
      <c r="E188" s="66"/>
      <c r="F188" s="66"/>
      <c r="G188" s="76"/>
      <c r="H188" s="76"/>
      <c r="I188" s="76"/>
      <c r="J188" s="76"/>
    </row>
    <row r="189" spans="1:10" s="71" customFormat="1" ht="39.75" customHeight="1">
      <c r="A189" s="66"/>
      <c r="B189" s="66"/>
      <c r="C189" s="72"/>
      <c r="D189" s="66"/>
      <c r="E189" s="66"/>
      <c r="F189" s="66"/>
      <c r="G189" s="76"/>
      <c r="H189" s="76"/>
      <c r="I189" s="76"/>
      <c r="J189" s="76"/>
    </row>
    <row r="190" spans="1:10" s="71" customFormat="1" ht="34.5" customHeight="1">
      <c r="A190" s="66"/>
      <c r="B190" s="66"/>
      <c r="C190" s="72"/>
      <c r="D190" s="66"/>
      <c r="E190" s="66"/>
      <c r="F190" s="66"/>
      <c r="G190" s="76"/>
      <c r="H190" s="76"/>
      <c r="I190" s="76"/>
      <c r="J190" s="76"/>
    </row>
    <row r="191" spans="1:10" s="71" customFormat="1" ht="32.25" customHeight="1">
      <c r="A191" s="66"/>
      <c r="B191" s="66"/>
      <c r="C191" s="72"/>
      <c r="D191" s="66"/>
      <c r="E191" s="66"/>
      <c r="F191" s="66"/>
      <c r="G191" s="76"/>
      <c r="H191" s="76"/>
      <c r="I191" s="76"/>
      <c r="J191" s="76"/>
    </row>
    <row r="192" spans="1:10" s="71" customFormat="1" ht="20.25" customHeight="1">
      <c r="A192" s="66"/>
      <c r="B192" s="66"/>
      <c r="C192" s="72"/>
      <c r="D192" s="66"/>
      <c r="E192" s="66"/>
      <c r="F192" s="66"/>
      <c r="G192" s="95"/>
      <c r="H192" s="95"/>
      <c r="I192" s="95"/>
      <c r="J192" s="95"/>
    </row>
    <row r="193" spans="1:10" s="71" customFormat="1" ht="36" customHeight="1">
      <c r="A193" s="66"/>
      <c r="B193" s="66"/>
      <c r="C193" s="72"/>
      <c r="D193" s="66"/>
      <c r="E193" s="66"/>
      <c r="F193" s="66"/>
      <c r="G193" s="76"/>
      <c r="H193" s="76"/>
      <c r="I193" s="76"/>
      <c r="J193" s="76"/>
    </row>
    <row r="194" spans="1:10" s="71" customFormat="1" ht="33" customHeight="1">
      <c r="A194" s="66"/>
      <c r="B194" s="66"/>
      <c r="C194" s="72"/>
      <c r="D194" s="66"/>
      <c r="E194" s="66"/>
      <c r="F194" s="66"/>
      <c r="G194" s="76"/>
      <c r="H194" s="76"/>
      <c r="I194" s="76"/>
      <c r="J194" s="76"/>
    </row>
    <row r="195" spans="1:10" s="71" customFormat="1" ht="30.75" customHeight="1">
      <c r="A195" s="66"/>
      <c r="B195" s="66"/>
      <c r="C195" s="72"/>
      <c r="D195" s="66"/>
      <c r="E195" s="66"/>
      <c r="F195" s="66"/>
      <c r="G195" s="76"/>
      <c r="H195" s="76"/>
      <c r="I195" s="76"/>
      <c r="J195" s="76"/>
    </row>
    <row r="196" spans="1:10" s="71" customFormat="1" ht="31.5" customHeight="1">
      <c r="A196" s="66"/>
      <c r="B196" s="66"/>
      <c r="C196" s="72"/>
      <c r="D196" s="66"/>
      <c r="E196" s="66"/>
      <c r="F196" s="66"/>
      <c r="G196" s="76"/>
      <c r="H196" s="76"/>
      <c r="I196" s="76"/>
      <c r="J196" s="76"/>
    </row>
    <row r="197" spans="1:10" s="71" customFormat="1" ht="26.25" customHeight="1">
      <c r="A197" s="66"/>
      <c r="B197" s="66"/>
      <c r="C197" s="72"/>
      <c r="D197" s="66"/>
      <c r="E197" s="66"/>
      <c r="F197" s="66"/>
      <c r="G197" s="76"/>
      <c r="H197" s="76"/>
      <c r="I197" s="76"/>
      <c r="J197" s="76"/>
    </row>
    <row r="198" spans="1:10" s="71" customFormat="1" ht="25.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0" s="71" customFormat="1" ht="36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0" s="71" customFormat="1" ht="31.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0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0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0" s="71" customFormat="1" ht="34.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0" s="71" customFormat="1" ht="30.75" customHeight="1">
      <c r="A204" s="66"/>
      <c r="B204" s="66"/>
      <c r="C204" s="72"/>
      <c r="D204" s="66"/>
      <c r="E204" s="66"/>
      <c r="F204" s="66"/>
      <c r="G204" s="95"/>
      <c r="H204" s="95"/>
      <c r="I204" s="95"/>
      <c r="J204" s="95"/>
    </row>
    <row r="205" spans="1:10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0" s="71" customFormat="1" ht="34.5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</row>
    <row r="207" spans="1:10" s="71" customFormat="1" ht="24" customHeight="1">
      <c r="A207" s="66"/>
      <c r="B207" s="66"/>
      <c r="C207" s="72"/>
      <c r="D207" s="66"/>
      <c r="E207" s="66"/>
      <c r="F207" s="66"/>
      <c r="G207" s="76"/>
      <c r="H207" s="76"/>
      <c r="I207" s="76"/>
      <c r="J207" s="76"/>
    </row>
    <row r="208" spans="1:10" s="71" customFormat="1" ht="38.25" customHeight="1">
      <c r="A208" s="66"/>
      <c r="B208" s="66"/>
      <c r="C208" s="72"/>
      <c r="D208" s="66"/>
      <c r="E208" s="66"/>
      <c r="F208" s="66"/>
      <c r="G208" s="73"/>
      <c r="H208" s="73"/>
      <c r="I208" s="73"/>
      <c r="J208" s="73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0" s="71" customFormat="1" ht="27" customHeight="1">
      <c r="A289" s="66"/>
      <c r="B289" s="66"/>
      <c r="C289" s="72"/>
      <c r="D289" s="66"/>
      <c r="E289" s="66"/>
      <c r="F289" s="66"/>
      <c r="G289" s="76"/>
      <c r="H289" s="76"/>
      <c r="I289" s="76"/>
      <c r="J289" s="76"/>
    </row>
    <row r="290" spans="1:10" s="71" customFormat="1" ht="27.75" customHeight="1">
      <c r="A290" s="66"/>
      <c r="B290" s="66"/>
      <c r="C290" s="72"/>
      <c r="D290" s="66"/>
      <c r="E290" s="66"/>
      <c r="F290" s="66"/>
      <c r="G290" s="76"/>
      <c r="H290" s="76"/>
      <c r="I290" s="76"/>
      <c r="J290" s="76"/>
    </row>
    <row r="291" spans="1:10" s="71" customFormat="1" ht="24" customHeight="1">
      <c r="A291" s="66"/>
      <c r="B291" s="66"/>
      <c r="C291" s="72"/>
      <c r="D291" s="66"/>
      <c r="E291" s="66"/>
      <c r="F291" s="66"/>
      <c r="G291" s="76"/>
      <c r="H291" s="76"/>
      <c r="I291" s="76"/>
      <c r="J291" s="76"/>
    </row>
    <row r="292" spans="1:10" s="71" customFormat="1" ht="32.25" customHeight="1">
      <c r="A292" s="66"/>
      <c r="B292" s="66"/>
      <c r="C292" s="72"/>
      <c r="D292" s="66"/>
      <c r="E292" s="66"/>
      <c r="F292" s="66"/>
      <c r="G292" s="76"/>
      <c r="H292" s="76"/>
      <c r="I292" s="76"/>
      <c r="J292" s="76"/>
    </row>
    <row r="293" spans="1:10" s="71" customFormat="1" ht="30" customHeight="1">
      <c r="A293" s="66"/>
      <c r="B293" s="66"/>
      <c r="C293" s="72"/>
      <c r="D293" s="66"/>
      <c r="E293" s="66"/>
      <c r="F293" s="66"/>
      <c r="G293" s="76"/>
      <c r="H293" s="76"/>
      <c r="I293" s="76"/>
      <c r="J293" s="76"/>
    </row>
    <row r="294" spans="1:10" s="71" customFormat="1" ht="28.5" customHeight="1">
      <c r="A294" s="66"/>
      <c r="B294" s="66"/>
      <c r="C294" s="72"/>
      <c r="D294" s="66"/>
      <c r="E294" s="66"/>
      <c r="F294" s="66"/>
      <c r="G294" s="76"/>
      <c r="H294" s="76"/>
      <c r="I294" s="76"/>
      <c r="J294" s="76"/>
    </row>
    <row r="295" spans="1:10" s="71" customFormat="1" ht="29.25" customHeight="1">
      <c r="A295" s="66"/>
      <c r="B295" s="66"/>
      <c r="C295" s="72"/>
      <c r="D295" s="66"/>
      <c r="E295" s="66"/>
      <c r="F295" s="66"/>
      <c r="G295" s="76"/>
      <c r="H295" s="76"/>
      <c r="I295" s="76"/>
      <c r="J295" s="76"/>
    </row>
    <row r="296" spans="1:10" s="71" customFormat="1" ht="24" customHeight="1">
      <c r="A296" s="66"/>
      <c r="B296" s="66"/>
      <c r="C296" s="72"/>
      <c r="D296" s="66"/>
      <c r="E296" s="66"/>
      <c r="F296" s="66"/>
      <c r="G296" s="76"/>
      <c r="H296" s="76"/>
      <c r="I296" s="76"/>
      <c r="J296" s="76"/>
    </row>
    <row r="297" spans="1:10" s="71" customFormat="1" ht="22.5" customHeight="1">
      <c r="A297" s="66"/>
      <c r="B297" s="66"/>
      <c r="C297" s="72"/>
      <c r="D297" s="66"/>
      <c r="E297" s="66"/>
      <c r="F297" s="66"/>
      <c r="G297" s="73"/>
      <c r="H297" s="73"/>
      <c r="I297" s="76"/>
      <c r="J297" s="98"/>
    </row>
    <row r="298" spans="1:10" s="71" customFormat="1" ht="30" customHeight="1">
      <c r="A298" s="66"/>
      <c r="B298" s="66"/>
      <c r="C298" s="72"/>
      <c r="D298" s="66"/>
      <c r="E298" s="66"/>
      <c r="F298" s="66"/>
      <c r="G298" s="76"/>
      <c r="H298" s="76"/>
      <c r="I298" s="76"/>
      <c r="J298" s="74"/>
    </row>
    <row r="299" spans="1:10" s="71" customFormat="1" ht="33" customHeight="1" thickBot="1">
      <c r="A299" s="66"/>
      <c r="B299" s="66"/>
      <c r="C299" s="72"/>
      <c r="D299" s="66"/>
      <c r="E299" s="66"/>
      <c r="F299" s="66"/>
      <c r="G299" s="91"/>
      <c r="H299" s="91"/>
      <c r="I299" s="91"/>
      <c r="J299" s="99"/>
    </row>
    <row r="300" spans="1:10" s="71" customFormat="1" ht="20.25" customHeight="1" thickTop="1">
      <c r="A300" s="66"/>
      <c r="B300" s="66"/>
      <c r="C300" s="72"/>
      <c r="D300" s="66"/>
      <c r="E300" s="66"/>
      <c r="F300" s="66"/>
      <c r="G300" s="81"/>
      <c r="H300" s="81"/>
      <c r="I300" s="81"/>
      <c r="J300" s="100"/>
    </row>
    <row r="301" spans="1:10" s="71" customFormat="1" ht="28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0" s="71" customFormat="1" ht="30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0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0" s="71" customFormat="1" ht="27.75" customHeight="1">
      <c r="A304" s="66"/>
      <c r="B304" s="66"/>
      <c r="C304" s="72"/>
      <c r="D304" s="66"/>
      <c r="E304" s="66"/>
      <c r="F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SUM(C3:C1048575)</f>
        <v>344753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3"/>
  <sheetViews>
    <sheetView rightToLeft="1" workbookViewId="0">
      <selection activeCell="A2" sqref="A2:I10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5.5" customHeight="1" thickTop="1">
      <c r="A2" s="66">
        <v>3001506</v>
      </c>
      <c r="B2" s="66" t="s">
        <v>56</v>
      </c>
      <c r="C2" s="72">
        <v>3307</v>
      </c>
      <c r="D2" s="66" t="s">
        <v>483</v>
      </c>
      <c r="E2" s="66" t="s">
        <v>505</v>
      </c>
      <c r="F2" s="66">
        <v>34</v>
      </c>
      <c r="G2" s="73"/>
      <c r="H2" s="73"/>
      <c r="I2" s="162" t="s">
        <v>65</v>
      </c>
      <c r="J2" s="76"/>
      <c r="K2" s="76"/>
      <c r="L2" s="76"/>
    </row>
    <row r="3" spans="1:13" ht="21" customHeight="1">
      <c r="A3" s="66">
        <v>3021125</v>
      </c>
      <c r="B3" s="66" t="s">
        <v>461</v>
      </c>
      <c r="C3" s="72">
        <v>1308</v>
      </c>
      <c r="D3" s="66" t="s">
        <v>491</v>
      </c>
      <c r="E3" s="66" t="s">
        <v>574</v>
      </c>
      <c r="F3" s="66">
        <v>19</v>
      </c>
      <c r="G3" s="76"/>
      <c r="H3" s="76"/>
      <c r="I3" s="162" t="s">
        <v>65</v>
      </c>
      <c r="J3" s="76"/>
    </row>
    <row r="4" spans="1:13" ht="24" customHeight="1">
      <c r="A4" s="66">
        <v>6467</v>
      </c>
      <c r="B4" s="66" t="s">
        <v>138</v>
      </c>
      <c r="C4" s="72">
        <v>94306</v>
      </c>
      <c r="D4" s="66" t="s">
        <v>493</v>
      </c>
      <c r="E4" s="66" t="s">
        <v>564</v>
      </c>
      <c r="F4" s="66">
        <v>21</v>
      </c>
      <c r="G4" s="76"/>
      <c r="H4" s="76"/>
      <c r="I4" s="162" t="s">
        <v>65</v>
      </c>
      <c r="J4" s="76"/>
      <c r="K4" s="76"/>
      <c r="L4" s="76"/>
    </row>
    <row r="5" spans="1:13" ht="20.25" customHeight="1">
      <c r="A5" s="122">
        <v>9129</v>
      </c>
      <c r="B5" s="122" t="s">
        <v>146</v>
      </c>
      <c r="C5" s="122">
        <v>3105</v>
      </c>
      <c r="D5" s="122" t="s">
        <v>483</v>
      </c>
      <c r="E5" s="122" t="s">
        <v>499</v>
      </c>
      <c r="F5" s="122">
        <v>12</v>
      </c>
      <c r="G5" s="76"/>
      <c r="H5" s="76"/>
      <c r="I5" s="162" t="s">
        <v>65</v>
      </c>
      <c r="J5" s="76"/>
      <c r="K5" s="76"/>
      <c r="L5" s="76"/>
    </row>
    <row r="6" spans="1:13" ht="19.5" customHeight="1">
      <c r="A6" s="122">
        <v>9129</v>
      </c>
      <c r="B6" s="122" t="s">
        <v>146</v>
      </c>
      <c r="C6" s="123">
        <v>5107</v>
      </c>
      <c r="D6" s="122" t="s">
        <v>484</v>
      </c>
      <c r="E6" s="122" t="s">
        <v>524</v>
      </c>
      <c r="F6" s="122">
        <v>31</v>
      </c>
      <c r="G6" s="76"/>
      <c r="H6" s="76"/>
      <c r="I6" s="162" t="s">
        <v>65</v>
      </c>
      <c r="J6" s="76"/>
      <c r="K6" s="76"/>
      <c r="L6" s="76"/>
    </row>
    <row r="7" spans="1:13" ht="21.75" customHeight="1">
      <c r="A7" s="122">
        <v>9129</v>
      </c>
      <c r="B7" s="122" t="s">
        <v>146</v>
      </c>
      <c r="C7" s="123">
        <v>8108</v>
      </c>
      <c r="D7" s="122" t="s">
        <v>486</v>
      </c>
      <c r="E7" s="122" t="s">
        <v>524</v>
      </c>
      <c r="F7" s="122">
        <v>12</v>
      </c>
      <c r="G7" s="73"/>
      <c r="H7" s="73"/>
      <c r="I7" s="162" t="s">
        <v>65</v>
      </c>
      <c r="J7" s="76"/>
      <c r="K7" s="76"/>
      <c r="L7" s="76"/>
    </row>
    <row r="8" spans="1:13" ht="20.25" customHeight="1">
      <c r="A8" s="122">
        <v>9129</v>
      </c>
      <c r="B8" s="122" t="s">
        <v>146</v>
      </c>
      <c r="C8" s="123">
        <v>2107</v>
      </c>
      <c r="D8" s="122" t="s">
        <v>487</v>
      </c>
      <c r="E8" s="122" t="s">
        <v>499</v>
      </c>
      <c r="F8" s="122">
        <v>31</v>
      </c>
      <c r="G8" s="76"/>
      <c r="H8" s="76"/>
      <c r="I8" s="162" t="s">
        <v>65</v>
      </c>
      <c r="J8" s="76"/>
      <c r="K8" s="76"/>
      <c r="L8" s="76"/>
    </row>
    <row r="9" spans="1:13" ht="24" customHeight="1">
      <c r="A9" s="122">
        <v>9129</v>
      </c>
      <c r="B9" s="122" t="s">
        <v>146</v>
      </c>
      <c r="C9" s="123">
        <v>4108</v>
      </c>
      <c r="D9" s="122" t="s">
        <v>488</v>
      </c>
      <c r="E9" s="122" t="s">
        <v>499</v>
      </c>
      <c r="F9" s="122">
        <v>21</v>
      </c>
      <c r="G9" s="73"/>
      <c r="H9" s="73"/>
      <c r="I9" s="162" t="s">
        <v>65</v>
      </c>
      <c r="J9" s="76"/>
      <c r="K9" s="76"/>
      <c r="L9" s="76"/>
      <c r="M9" s="75"/>
    </row>
    <row r="10" spans="1:13" ht="21.75" customHeight="1">
      <c r="A10" s="122">
        <v>9129</v>
      </c>
      <c r="B10" s="122" t="s">
        <v>146</v>
      </c>
      <c r="C10" s="123">
        <v>1109</v>
      </c>
      <c r="D10" s="122" t="s">
        <v>491</v>
      </c>
      <c r="E10" s="122" t="s">
        <v>524</v>
      </c>
      <c r="F10" s="122">
        <v>44</v>
      </c>
      <c r="G10" s="76"/>
      <c r="H10" s="76"/>
      <c r="I10" s="162" t="s">
        <v>65</v>
      </c>
      <c r="J10" s="76"/>
      <c r="K10" s="76"/>
      <c r="L10" s="76"/>
      <c r="M10" s="75"/>
    </row>
    <row r="11" spans="1:13" ht="27" customHeight="1">
      <c r="A11" s="66"/>
      <c r="B11" s="66"/>
      <c r="C11" s="72"/>
      <c r="D11" s="66"/>
      <c r="E11" s="66"/>
      <c r="G11" s="73"/>
      <c r="H11" s="73"/>
      <c r="I11" s="76"/>
      <c r="J11" s="76"/>
      <c r="K11" s="76"/>
      <c r="L11" s="76"/>
      <c r="M11" s="75"/>
    </row>
    <row r="12" spans="1:13" s="75" customFormat="1" ht="29.25" customHeight="1">
      <c r="A12" s="66"/>
      <c r="B12" s="66"/>
      <c r="C12" s="72"/>
      <c r="D12" s="66"/>
      <c r="E12" s="66"/>
      <c r="F12" s="66"/>
      <c r="G12" s="73"/>
      <c r="H12" s="73"/>
      <c r="I12" s="76"/>
      <c r="J12" s="76"/>
      <c r="K12" s="76"/>
      <c r="L12" s="76"/>
    </row>
    <row r="13" spans="1:13" s="75" customFormat="1" ht="27" customHeight="1">
      <c r="A13" s="66"/>
      <c r="B13" s="66"/>
      <c r="C13" s="72"/>
      <c r="D13" s="66"/>
      <c r="E13" s="66"/>
      <c r="F13" s="66"/>
      <c r="G13" s="73"/>
      <c r="H13" s="73"/>
      <c r="I13" s="76"/>
      <c r="J13" s="76"/>
      <c r="K13" s="76"/>
      <c r="L13" s="76"/>
    </row>
    <row r="14" spans="1:13" s="75" customFormat="1" ht="18.75" customHeight="1" thickBot="1">
      <c r="A14" s="66"/>
      <c r="B14" s="66"/>
      <c r="C14" s="72"/>
      <c r="D14" s="66"/>
      <c r="E14" s="66"/>
      <c r="F14" s="66"/>
      <c r="G14" s="77"/>
      <c r="H14" s="77"/>
      <c r="I14" s="76"/>
      <c r="J14" s="76"/>
      <c r="K14" s="76"/>
      <c r="L14" s="76"/>
    </row>
    <row r="15" spans="1:13" s="75" customFormat="1" ht="18.75" customHeight="1" thickTop="1">
      <c r="A15" s="71"/>
      <c r="B15" s="71"/>
      <c r="C15" s="109"/>
      <c r="D15" s="71"/>
      <c r="E15" s="71"/>
      <c r="F15" s="71"/>
      <c r="G15" s="78"/>
      <c r="H15" s="78"/>
      <c r="I15" s="76"/>
      <c r="J15" s="76"/>
      <c r="K15" s="76"/>
      <c r="L15" s="76"/>
    </row>
    <row r="16" spans="1:13" s="75" customFormat="1" ht="29.25" customHeight="1">
      <c r="A16" s="71"/>
      <c r="B16" s="71"/>
      <c r="C16" s="109"/>
      <c r="D16" s="71"/>
      <c r="E16" s="71"/>
      <c r="F16" s="71"/>
      <c r="G16" s="73"/>
      <c r="H16" s="73"/>
      <c r="I16" s="76"/>
      <c r="J16" s="76"/>
      <c r="K16" s="76"/>
      <c r="L16" s="76"/>
      <c r="M16" s="71"/>
    </row>
    <row r="17" spans="1:13" s="75" customFormat="1" ht="21" customHeight="1">
      <c r="A17" s="71"/>
      <c r="B17" s="71"/>
      <c r="C17" s="109"/>
      <c r="D17" s="71"/>
      <c r="E17" s="71"/>
      <c r="F17" s="71"/>
      <c r="G17" s="76"/>
      <c r="H17" s="76"/>
      <c r="I17" s="76"/>
      <c r="J17" s="76"/>
      <c r="K17" s="76"/>
      <c r="L17" s="76"/>
      <c r="M17" s="71"/>
    </row>
    <row r="18" spans="1:13" s="75" customFormat="1" ht="16.5" customHeight="1">
      <c r="A18" s="71"/>
      <c r="B18" s="71"/>
      <c r="C18" s="109"/>
      <c r="D18" s="71"/>
      <c r="E18" s="71"/>
      <c r="F18" s="71"/>
      <c r="G18" s="76"/>
      <c r="H18" s="76"/>
      <c r="I18" s="76"/>
      <c r="J18" s="76"/>
      <c r="K18" s="76"/>
      <c r="L18" s="76"/>
      <c r="M18" s="71"/>
    </row>
    <row r="19" spans="1:13" ht="23.25" customHeight="1">
      <c r="A19" s="71"/>
      <c r="C19" s="109"/>
      <c r="D19" s="71"/>
      <c r="E19" s="71"/>
      <c r="F19" s="71"/>
      <c r="G19" s="73"/>
      <c r="H19" s="73"/>
      <c r="I19" s="76"/>
      <c r="J19" s="76"/>
      <c r="K19" s="76"/>
      <c r="L19" s="76"/>
    </row>
    <row r="20" spans="1:13" ht="24" customHeight="1">
      <c r="A20" s="71"/>
      <c r="C20" s="109"/>
      <c r="D20" s="71"/>
      <c r="E20" s="71"/>
      <c r="F20" s="71"/>
      <c r="G20" s="76"/>
      <c r="H20" s="76"/>
      <c r="I20" s="76"/>
      <c r="J20" s="76"/>
      <c r="K20" s="76"/>
      <c r="L20" s="76"/>
    </row>
    <row r="21" spans="1:13" ht="25.5" customHeight="1">
      <c r="A21" s="71"/>
      <c r="C21" s="109"/>
      <c r="D21" s="71"/>
      <c r="E21" s="71"/>
      <c r="F21" s="71"/>
      <c r="G21" s="76"/>
      <c r="H21" s="76"/>
      <c r="I21" s="76"/>
      <c r="J21" s="76"/>
      <c r="K21" s="76"/>
      <c r="L21" s="76"/>
    </row>
    <row r="22" spans="1:13" ht="22.5" customHeight="1">
      <c r="A22" s="71"/>
      <c r="C22" s="109"/>
      <c r="D22" s="71"/>
      <c r="E22" s="71"/>
      <c r="F22" s="71"/>
      <c r="G22" s="76"/>
      <c r="H22" s="76"/>
      <c r="I22" s="76"/>
      <c r="J22" s="76"/>
      <c r="K22" s="76"/>
      <c r="L22" s="76"/>
    </row>
    <row r="23" spans="1:13" ht="25.5" customHeight="1">
      <c r="A23" s="71"/>
      <c r="C23" s="109"/>
      <c r="D23" s="71"/>
      <c r="E23" s="71"/>
      <c r="F23" s="71"/>
      <c r="G23" s="73"/>
      <c r="H23" s="73"/>
      <c r="I23" s="76"/>
      <c r="J23" s="76"/>
      <c r="K23" s="76"/>
      <c r="L23" s="76"/>
    </row>
    <row r="24" spans="1:13" ht="25.5" customHeight="1" thickBot="1">
      <c r="A24" s="66"/>
      <c r="B24" s="66"/>
      <c r="C24" s="72"/>
      <c r="D24" s="66"/>
      <c r="E24" s="66"/>
      <c r="G24" s="77"/>
      <c r="H24" s="77"/>
      <c r="I24" s="76"/>
      <c r="J24" s="76"/>
      <c r="K24" s="76"/>
      <c r="L24" s="76"/>
    </row>
    <row r="25" spans="1:13" ht="25.5" customHeight="1" thickTop="1">
      <c r="A25" s="66"/>
      <c r="B25" s="66"/>
      <c r="C25" s="72"/>
      <c r="D25" s="66"/>
      <c r="E25" s="66"/>
      <c r="G25" s="79"/>
      <c r="H25" s="79"/>
      <c r="I25" s="76"/>
      <c r="J25" s="76"/>
      <c r="K25" s="76"/>
      <c r="L25" s="76"/>
    </row>
    <row r="26" spans="1:13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3" ht="28.5" customHeight="1">
      <c r="A27" s="66"/>
      <c r="B27" s="66"/>
      <c r="C27" s="72"/>
      <c r="D27" s="66"/>
      <c r="E27" s="66"/>
      <c r="G27" s="76"/>
      <c r="H27" s="76"/>
      <c r="I27" s="76"/>
      <c r="J27" s="76"/>
      <c r="K27" s="76"/>
      <c r="L27" s="76"/>
    </row>
    <row r="28" spans="1:13" ht="21" customHeight="1">
      <c r="A28" s="66"/>
      <c r="B28" s="66"/>
      <c r="C28" s="72"/>
      <c r="D28" s="66"/>
      <c r="E28" s="66"/>
      <c r="G28" s="73"/>
      <c r="H28" s="73"/>
      <c r="I28" s="76"/>
      <c r="J28" s="76"/>
      <c r="K28" s="76"/>
      <c r="L28" s="76"/>
    </row>
    <row r="29" spans="1:13" ht="27.75" customHeight="1">
      <c r="A29" s="66"/>
      <c r="B29" s="66"/>
      <c r="C29" s="72"/>
      <c r="D29" s="66"/>
      <c r="E29" s="66"/>
      <c r="G29" s="76"/>
      <c r="H29" s="76"/>
      <c r="I29" s="76"/>
      <c r="J29" s="76"/>
      <c r="K29" s="76"/>
      <c r="L29" s="76"/>
    </row>
    <row r="30" spans="1:13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3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3" ht="26.25" customHeight="1">
      <c r="A32" s="66"/>
      <c r="B32" s="66"/>
      <c r="C32" s="72"/>
      <c r="D32" s="66"/>
      <c r="E32" s="66"/>
      <c r="G32" s="73"/>
      <c r="H32" s="73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 thickBot="1">
      <c r="A42" s="66"/>
      <c r="B42" s="66"/>
      <c r="C42" s="72"/>
      <c r="D42" s="66"/>
      <c r="E42" s="66"/>
      <c r="G42" s="80"/>
      <c r="H42" s="80"/>
      <c r="I42" s="76"/>
      <c r="J42" s="76"/>
      <c r="K42" s="76"/>
      <c r="L42" s="76"/>
    </row>
    <row r="43" spans="1:12" ht="37.5" customHeight="1" thickTop="1">
      <c r="A43" s="66"/>
      <c r="B43" s="66"/>
      <c r="C43" s="72"/>
      <c r="D43" s="66"/>
      <c r="E43" s="66"/>
      <c r="G43" s="81"/>
      <c r="H43" s="81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6"/>
      <c r="H44" s="76"/>
      <c r="I44" s="76"/>
      <c r="J44" s="76"/>
      <c r="K44" s="76"/>
      <c r="L44" s="76"/>
    </row>
    <row r="45" spans="1:12" ht="25.5" customHeight="1">
      <c r="A45" s="66"/>
      <c r="B45" s="66"/>
      <c r="C45" s="72"/>
      <c r="D45" s="66"/>
      <c r="E45" s="66"/>
      <c r="G45" s="73"/>
      <c r="H45" s="73"/>
      <c r="I45" s="76"/>
      <c r="J45" s="76"/>
      <c r="K45" s="76"/>
      <c r="L45" s="76"/>
    </row>
    <row r="46" spans="1:12" ht="27.75" customHeight="1">
      <c r="A46" s="66"/>
      <c r="B46" s="66"/>
      <c r="C46" s="72"/>
      <c r="D46" s="66"/>
      <c r="E46" s="66"/>
      <c r="G46" s="73"/>
      <c r="H46" s="73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3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3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3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3" ht="18.75" customHeight="1" thickBot="1">
      <c r="A52" s="66"/>
      <c r="B52" s="66"/>
      <c r="C52" s="72"/>
      <c r="D52" s="66"/>
      <c r="E52" s="66"/>
      <c r="G52" s="80"/>
      <c r="H52" s="80"/>
      <c r="I52" s="76"/>
      <c r="J52" s="76"/>
      <c r="K52" s="76"/>
      <c r="L52" s="76"/>
    </row>
    <row r="53" spans="1:13" ht="22.5" customHeight="1" thickTop="1">
      <c r="A53" s="66"/>
      <c r="B53" s="66"/>
      <c r="C53" s="72"/>
      <c r="D53" s="66"/>
      <c r="E53" s="66"/>
      <c r="G53" s="81"/>
      <c r="H53" s="81"/>
      <c r="I53" s="76"/>
      <c r="J53" s="76"/>
      <c r="K53" s="76"/>
      <c r="L53" s="76"/>
    </row>
    <row r="54" spans="1:13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3" ht="19.5" customHeight="1">
      <c r="A55" s="66"/>
      <c r="B55" s="66"/>
      <c r="C55" s="72"/>
      <c r="D55" s="66"/>
      <c r="E55" s="66"/>
      <c r="G55" s="73"/>
      <c r="H55" s="73"/>
      <c r="I55" s="76"/>
      <c r="J55" s="76"/>
      <c r="K55" s="76"/>
      <c r="L55" s="76"/>
      <c r="M55" s="82"/>
    </row>
    <row r="56" spans="1:13" ht="16.5" customHeight="1">
      <c r="A56" s="66"/>
      <c r="B56" s="66"/>
      <c r="C56" s="72"/>
      <c r="D56" s="66"/>
      <c r="E56" s="66"/>
      <c r="G56" s="73"/>
      <c r="H56" s="73"/>
      <c r="I56" s="76"/>
      <c r="J56" s="76"/>
      <c r="K56" s="76"/>
      <c r="L56" s="76"/>
    </row>
    <row r="57" spans="1:13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3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  <c r="M58" s="71"/>
    </row>
    <row r="59" spans="1:13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3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3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3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3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3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83"/>
      <c r="H68" s="83"/>
      <c r="I68" s="76"/>
      <c r="J68" s="76"/>
      <c r="K68" s="76"/>
      <c r="L68" s="76"/>
      <c r="M68" s="75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 thickBot="1">
      <c r="A71" s="66"/>
      <c r="B71" s="66"/>
      <c r="C71" s="72"/>
      <c r="D71" s="66"/>
      <c r="E71" s="66"/>
      <c r="F71" s="66"/>
      <c r="G71" s="80"/>
      <c r="H71" s="80"/>
      <c r="I71" s="76"/>
      <c r="J71" s="76"/>
      <c r="K71" s="76"/>
      <c r="L71" s="76"/>
      <c r="M71" s="71"/>
    </row>
    <row r="72" spans="1:13" ht="33" customHeight="1" thickTop="1">
      <c r="A72" s="66"/>
      <c r="B72" s="66"/>
      <c r="C72" s="72"/>
      <c r="D72" s="66"/>
      <c r="E72" s="66"/>
      <c r="G72" s="84"/>
      <c r="H72" s="84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>
      <c r="A74" s="66"/>
      <c r="B74" s="66"/>
      <c r="C74" s="72"/>
      <c r="D74" s="66"/>
      <c r="E74" s="66"/>
      <c r="G74" s="73"/>
      <c r="H74" s="73"/>
      <c r="I74" s="76"/>
      <c r="J74" s="76"/>
      <c r="K74" s="76"/>
      <c r="L74" s="76"/>
    </row>
    <row r="75" spans="1:13" ht="22.5" customHeight="1">
      <c r="A75" s="66"/>
      <c r="B75" s="66"/>
      <c r="C75" s="72"/>
      <c r="D75" s="66"/>
      <c r="E75" s="66"/>
      <c r="G75" s="76"/>
      <c r="H75" s="76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85"/>
      <c r="H76" s="85"/>
      <c r="I76" s="76"/>
      <c r="J76" s="76"/>
      <c r="K76" s="76"/>
      <c r="L76" s="76"/>
      <c r="M76" s="86"/>
    </row>
    <row r="77" spans="1:13" ht="28.5" customHeight="1">
      <c r="A77" s="66"/>
      <c r="B77" s="66"/>
      <c r="C77" s="72"/>
      <c r="D77" s="66"/>
      <c r="E77" s="66"/>
      <c r="G77" s="76"/>
      <c r="H77" s="76"/>
      <c r="I77" s="76"/>
      <c r="J77" s="76"/>
      <c r="K77" s="76"/>
      <c r="L77" s="76"/>
      <c r="M77" s="75" t="s">
        <v>330</v>
      </c>
    </row>
    <row r="78" spans="1:13" ht="38.25" customHeight="1">
      <c r="A78" s="66"/>
      <c r="B78" s="66"/>
      <c r="C78" s="72"/>
      <c r="D78" s="66"/>
      <c r="E78" s="66"/>
      <c r="G78" s="87"/>
      <c r="H78" s="87"/>
      <c r="I78" s="76"/>
      <c r="J78" s="76"/>
      <c r="K78" s="76"/>
      <c r="L78" s="76"/>
      <c r="M78" s="88"/>
    </row>
    <row r="79" spans="1:13" s="86" customFormat="1" ht="27" customHeight="1">
      <c r="A79" s="66"/>
      <c r="B79" s="66"/>
      <c r="C79" s="72"/>
      <c r="D79" s="66"/>
      <c r="E79" s="66"/>
      <c r="F79" s="66"/>
      <c r="G79" s="76"/>
      <c r="H79" s="76"/>
      <c r="I79" s="76"/>
      <c r="J79" s="76"/>
      <c r="K79" s="76"/>
      <c r="L79" s="76"/>
      <c r="M79" s="75" t="s">
        <v>330</v>
      </c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85"/>
      <c r="I80" s="76"/>
      <c r="J80" s="76"/>
      <c r="K80" s="76"/>
      <c r="L80" s="76"/>
    </row>
    <row r="81" spans="1:13" s="88" customFormat="1" ht="25.5" customHeight="1">
      <c r="A81" s="66"/>
      <c r="B81" s="66"/>
      <c r="C81" s="72"/>
      <c r="D81" s="66"/>
      <c r="E81" s="66"/>
      <c r="F81" s="66"/>
      <c r="G81" s="76"/>
      <c r="H81" s="85"/>
      <c r="I81" s="76"/>
      <c r="J81" s="76"/>
      <c r="K81" s="76"/>
      <c r="L81" s="76"/>
      <c r="M81" s="75"/>
    </row>
    <row r="82" spans="1:13" s="75" customFormat="1" ht="26.1" customHeight="1">
      <c r="A82" s="66"/>
      <c r="B82" s="66"/>
      <c r="C82" s="72"/>
      <c r="D82" s="66"/>
      <c r="E82" s="66"/>
      <c r="F82" s="66"/>
      <c r="G82" s="87"/>
      <c r="H82" s="87"/>
      <c r="I82" s="76"/>
      <c r="J82" s="76"/>
      <c r="K82" s="76"/>
      <c r="L82" s="76"/>
      <c r="M82" s="88"/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76"/>
      <c r="I83" s="76"/>
      <c r="J83" s="76"/>
      <c r="K83" s="76"/>
      <c r="L83" s="76"/>
      <c r="M83" s="75" t="s">
        <v>330</v>
      </c>
    </row>
    <row r="84" spans="1:13" s="75" customFormat="1" ht="27" customHeight="1">
      <c r="A84" s="66"/>
      <c r="B84" s="66"/>
      <c r="C84" s="72"/>
      <c r="D84" s="66"/>
      <c r="E84" s="66"/>
      <c r="F84" s="66"/>
      <c r="G84" s="87"/>
      <c r="H84" s="87"/>
      <c r="I84" s="76"/>
      <c r="J84" s="76"/>
      <c r="K84" s="76"/>
      <c r="L84" s="76"/>
      <c r="M84" s="88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85"/>
      <c r="I86" s="76"/>
      <c r="J86" s="76"/>
      <c r="K86" s="76"/>
      <c r="L86" s="76"/>
    </row>
    <row r="87" spans="1:13" s="88" customFormat="1" ht="23.25" customHeight="1">
      <c r="A87" s="66"/>
      <c r="B87" s="66"/>
      <c r="C87" s="72"/>
      <c r="D87" s="66"/>
      <c r="E87" s="66"/>
      <c r="F87" s="66"/>
      <c r="G87" s="76"/>
      <c r="H87" s="85"/>
      <c r="I87" s="76"/>
      <c r="J87" s="76"/>
      <c r="K87" s="76"/>
      <c r="L87" s="76"/>
      <c r="M87" s="75"/>
    </row>
    <row r="88" spans="1:13" s="88" customFormat="1" ht="24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  <c r="M88" s="75"/>
    </row>
    <row r="89" spans="1:13" s="75" customFormat="1" ht="21.75" customHeight="1">
      <c r="A89" s="66"/>
      <c r="B89" s="66"/>
      <c r="C89" s="72"/>
      <c r="D89" s="66"/>
      <c r="E89" s="66"/>
      <c r="F89" s="66"/>
      <c r="G89" s="87"/>
      <c r="H89" s="87"/>
      <c r="I89" s="76"/>
      <c r="J89" s="76"/>
      <c r="K89" s="76"/>
      <c r="L89" s="76"/>
      <c r="M89" s="88"/>
    </row>
    <row r="90" spans="1:13" s="75" customFormat="1" ht="21.75" customHeight="1">
      <c r="A90" s="66"/>
      <c r="B90" s="66"/>
      <c r="C90" s="72"/>
      <c r="D90" s="66"/>
      <c r="E90" s="66"/>
      <c r="F90" s="66"/>
      <c r="G90" s="89"/>
      <c r="H90" s="89"/>
      <c r="I90" s="76"/>
      <c r="J90" s="76"/>
      <c r="K90" s="76"/>
      <c r="L90" s="76"/>
      <c r="M90" s="90"/>
    </row>
    <row r="91" spans="1:13" s="75" customFormat="1" ht="21.75" customHeight="1">
      <c r="A91" s="66"/>
      <c r="B91" s="66"/>
      <c r="C91" s="72"/>
      <c r="D91" s="66"/>
      <c r="E91" s="66"/>
      <c r="F91" s="66"/>
      <c r="G91" s="89"/>
      <c r="H91" s="89"/>
      <c r="I91" s="76"/>
      <c r="J91" s="76"/>
      <c r="K91" s="76"/>
      <c r="L91" s="76"/>
      <c r="M91" s="90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76"/>
      <c r="H92" s="85"/>
      <c r="I92" s="76"/>
      <c r="J92" s="76"/>
      <c r="K92" s="76"/>
      <c r="L92" s="76"/>
      <c r="M92" s="75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91"/>
      <c r="H93" s="92"/>
      <c r="I93" s="76"/>
      <c r="J93" s="76"/>
      <c r="K93" s="76"/>
      <c r="L93" s="76"/>
      <c r="M93" s="75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1"/>
      <c r="H94" s="93"/>
      <c r="I94" s="76"/>
      <c r="J94" s="76"/>
      <c r="K94" s="76"/>
      <c r="L94" s="76"/>
      <c r="M94" s="75"/>
    </row>
    <row r="95" spans="1:13" s="75" customFormat="1" ht="21.75" customHeight="1">
      <c r="A95" s="66"/>
      <c r="B95" s="66"/>
      <c r="C95" s="72"/>
      <c r="D95" s="66"/>
      <c r="E95" s="66"/>
      <c r="F95" s="66"/>
      <c r="G95" s="94"/>
      <c r="H95" s="94"/>
      <c r="I95" s="76"/>
      <c r="J95" s="76"/>
      <c r="K95" s="76"/>
      <c r="L95" s="76"/>
      <c r="M95" s="90"/>
    </row>
    <row r="96" spans="1:13" s="75" customFormat="1" ht="21.75" customHeight="1">
      <c r="A96" s="66"/>
      <c r="B96" s="66"/>
      <c r="C96" s="72"/>
      <c r="D96" s="66"/>
      <c r="E96" s="66"/>
      <c r="F96" s="66"/>
      <c r="G96" s="76"/>
      <c r="H96" s="85"/>
      <c r="I96" s="76"/>
      <c r="J96" s="76"/>
      <c r="K96" s="76"/>
      <c r="L96" s="76"/>
    </row>
    <row r="97" spans="1:13" s="75" customFormat="1" ht="21.75" customHeight="1">
      <c r="A97" s="66"/>
      <c r="B97" s="66"/>
      <c r="C97" s="72"/>
      <c r="D97" s="66"/>
      <c r="E97" s="66"/>
      <c r="F97" s="66"/>
      <c r="G97" s="76"/>
      <c r="H97" s="85"/>
      <c r="I97" s="76"/>
      <c r="J97" s="76"/>
      <c r="K97" s="76"/>
      <c r="L97" s="76"/>
    </row>
    <row r="98" spans="1:13" s="90" customFormat="1" ht="21.75" hidden="1" customHeight="1">
      <c r="A98" s="66"/>
      <c r="B98" s="66"/>
      <c r="C98" s="72"/>
      <c r="D98" s="66"/>
      <c r="E98" s="66"/>
      <c r="F98" s="66"/>
      <c r="G98" s="87"/>
      <c r="H98" s="87"/>
      <c r="I98" s="76"/>
      <c r="J98" s="76"/>
      <c r="K98" s="76"/>
      <c r="L98" s="76"/>
      <c r="M98" s="88"/>
    </row>
    <row r="99" spans="1:13" s="75" customFormat="1" ht="21.75" customHeight="1">
      <c r="A99" s="66"/>
      <c r="B99" s="66"/>
      <c r="C99" s="72"/>
      <c r="D99" s="66"/>
      <c r="E99" s="66"/>
      <c r="F99" s="66"/>
      <c r="G99" s="89"/>
      <c r="H99" s="89"/>
      <c r="I99" s="76"/>
      <c r="J99" s="76"/>
      <c r="K99" s="76"/>
      <c r="L99" s="76"/>
      <c r="M99" s="90"/>
    </row>
    <row r="100" spans="1:13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3" s="88" customFormat="1" ht="25.5" customHeight="1">
      <c r="A101" s="66"/>
      <c r="B101" s="66"/>
      <c r="C101" s="72"/>
      <c r="D101" s="66"/>
      <c r="E101" s="66"/>
      <c r="F101" s="66"/>
      <c r="G101" s="76"/>
      <c r="H101" s="85"/>
      <c r="I101" s="76"/>
      <c r="J101" s="76"/>
      <c r="K101" s="76"/>
      <c r="L101" s="76"/>
      <c r="M101" s="75"/>
    </row>
    <row r="102" spans="1:13" s="90" customFormat="1" ht="24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  <c r="M102" s="75"/>
    </row>
    <row r="103" spans="1:13" s="75" customFormat="1" ht="24" customHeight="1" thickBot="1">
      <c r="A103" s="66"/>
      <c r="B103" s="66"/>
      <c r="C103" s="72"/>
      <c r="D103" s="66"/>
      <c r="E103" s="66"/>
      <c r="F103" s="66"/>
      <c r="G103" s="91"/>
      <c r="H103" s="91"/>
      <c r="I103" s="76"/>
      <c r="J103" s="76"/>
      <c r="K103" s="76"/>
      <c r="L103" s="76"/>
      <c r="M103" s="71"/>
    </row>
    <row r="104" spans="1:13" s="75" customFormat="1" ht="24" customHeight="1" thickTop="1">
      <c r="A104" s="66"/>
      <c r="B104" s="66"/>
      <c r="C104" s="72"/>
      <c r="D104" s="66"/>
      <c r="E104" s="66"/>
      <c r="F104" s="66"/>
      <c r="G104" s="81"/>
      <c r="H104" s="81"/>
      <c r="I104" s="76"/>
      <c r="J104" s="76"/>
      <c r="K104" s="76"/>
      <c r="L104" s="76"/>
      <c r="M104" s="71"/>
    </row>
    <row r="105" spans="1:13" s="75" customFormat="1" ht="40.5" customHeight="1">
      <c r="A105" s="66"/>
      <c r="B105" s="66"/>
      <c r="C105" s="72"/>
      <c r="D105" s="66"/>
      <c r="E105" s="66"/>
      <c r="F105" s="66"/>
      <c r="G105" s="76"/>
      <c r="H105" s="76"/>
      <c r="I105" s="76"/>
      <c r="J105" s="76"/>
      <c r="K105" s="76"/>
      <c r="L105" s="76"/>
      <c r="M105" s="71"/>
    </row>
    <row r="106" spans="1:13" ht="28.5" customHeight="1">
      <c r="A106" s="66"/>
      <c r="B106" s="66"/>
      <c r="C106" s="72"/>
      <c r="D106" s="66"/>
      <c r="E106" s="66"/>
      <c r="G106" s="76"/>
      <c r="H106" s="76"/>
      <c r="I106" s="76"/>
      <c r="J106" s="76"/>
      <c r="K106" s="76"/>
      <c r="L106" s="76"/>
    </row>
    <row r="107" spans="1:13" ht="24.75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3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3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3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3" ht="27.75" customHeight="1">
      <c r="A111" s="66"/>
      <c r="B111" s="66"/>
      <c r="C111" s="72"/>
      <c r="D111" s="66"/>
      <c r="E111" s="66"/>
      <c r="G111" s="83"/>
      <c r="H111" s="83"/>
      <c r="I111" s="76"/>
      <c r="J111" s="76"/>
      <c r="K111" s="76"/>
      <c r="L111" s="76"/>
      <c r="M111" s="75"/>
    </row>
    <row r="112" spans="1:13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3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3" s="75" customFormat="1" ht="24" customHeight="1">
      <c r="A114" s="66"/>
      <c r="B114" s="66"/>
      <c r="C114" s="72"/>
      <c r="D114" s="66"/>
      <c r="E114" s="66"/>
      <c r="F114" s="66"/>
      <c r="G114" s="76"/>
      <c r="H114" s="76"/>
      <c r="I114" s="76"/>
      <c r="J114" s="76"/>
      <c r="K114" s="71"/>
      <c r="M114" s="71"/>
    </row>
    <row r="115" spans="1:13" ht="25.5" customHeight="1">
      <c r="A115" s="66"/>
      <c r="B115" s="66"/>
      <c r="C115" s="72"/>
      <c r="D115" s="66"/>
      <c r="E115" s="66"/>
      <c r="G115" s="76"/>
      <c r="H115" s="76"/>
      <c r="I115" s="76"/>
      <c r="J115" s="76"/>
    </row>
    <row r="116" spans="1:13" ht="23.25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3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3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3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3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3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3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3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3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3" ht="21" customHeight="1">
      <c r="A125" s="66"/>
      <c r="B125" s="66"/>
      <c r="C125" s="72"/>
      <c r="D125" s="66"/>
      <c r="E125" s="66"/>
      <c r="G125" s="76"/>
      <c r="H125" s="76"/>
      <c r="I125" s="76"/>
      <c r="J125" s="76"/>
      <c r="K125" s="76"/>
      <c r="L125" s="76"/>
    </row>
    <row r="126" spans="1:13" ht="25.5" customHeight="1">
      <c r="A126" s="66"/>
      <c r="B126" s="66"/>
      <c r="C126" s="72"/>
      <c r="D126" s="66"/>
      <c r="E126" s="66"/>
      <c r="G126" s="76"/>
      <c r="H126" s="76"/>
      <c r="I126" s="76"/>
      <c r="J126" s="76"/>
      <c r="K126" s="76"/>
      <c r="L126" s="76"/>
    </row>
    <row r="127" spans="1:13" ht="23.25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3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85"/>
      <c r="I129" s="76"/>
      <c r="J129" s="76"/>
      <c r="K129" s="76"/>
      <c r="L129" s="76"/>
      <c r="M129" s="75" t="s">
        <v>330</v>
      </c>
    </row>
    <row r="130" spans="1:13" ht="18" customHeight="1">
      <c r="A130" s="66"/>
      <c r="B130" s="66"/>
      <c r="C130" s="72"/>
      <c r="D130" s="66"/>
      <c r="E130" s="66"/>
      <c r="G130" s="76"/>
      <c r="H130" s="85"/>
      <c r="I130" s="76"/>
      <c r="J130" s="76"/>
      <c r="K130" s="76"/>
      <c r="L130" s="76"/>
      <c r="M130" s="75" t="s">
        <v>330</v>
      </c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76"/>
      <c r="I137" s="76"/>
      <c r="J137" s="76"/>
      <c r="K137" s="76"/>
      <c r="L137" s="76"/>
      <c r="M137" s="71"/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76"/>
      <c r="I138" s="76"/>
      <c r="J138" s="76"/>
      <c r="K138" s="76"/>
      <c r="L138" s="76"/>
      <c r="M138" s="71"/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76"/>
      <c r="I139" s="76"/>
      <c r="J139" s="76"/>
      <c r="K139" s="76"/>
      <c r="L139" s="76"/>
      <c r="M139" s="71"/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3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3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3" ht="27.75" customHeight="1">
      <c r="A147" s="66"/>
      <c r="B147" s="66"/>
      <c r="C147" s="72"/>
      <c r="D147" s="66"/>
      <c r="E147" s="66"/>
      <c r="G147" s="95"/>
      <c r="H147" s="95"/>
      <c r="I147" s="76"/>
      <c r="J147" s="76"/>
      <c r="K147" s="76"/>
      <c r="L147" s="76"/>
      <c r="M147" s="75"/>
    </row>
    <row r="148" spans="1:13" ht="29.25" customHeight="1">
      <c r="A148" s="66"/>
      <c r="B148" s="66"/>
      <c r="C148" s="72"/>
      <c r="D148" s="66"/>
      <c r="E148" s="66"/>
      <c r="G148" s="95"/>
      <c r="H148" s="95"/>
      <c r="I148" s="76"/>
      <c r="J148" s="76"/>
      <c r="K148" s="76"/>
      <c r="L148" s="76"/>
      <c r="M148" s="75"/>
    </row>
    <row r="149" spans="1:13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3" s="75" customFormat="1" ht="29.25" customHeight="1">
      <c r="A150" s="66"/>
      <c r="B150" s="66"/>
      <c r="C150" s="72"/>
      <c r="D150" s="66"/>
      <c r="E150" s="66"/>
      <c r="F150" s="66"/>
      <c r="G150" s="76"/>
      <c r="H150" s="76"/>
      <c r="I150" s="76"/>
      <c r="J150" s="76"/>
      <c r="K150" s="76"/>
      <c r="L150" s="76"/>
      <c r="M150" s="71"/>
    </row>
    <row r="151" spans="1:13" s="75" customFormat="1" ht="27" customHeight="1">
      <c r="A151" s="66"/>
      <c r="B151" s="66"/>
      <c r="C151" s="72"/>
      <c r="D151" s="66"/>
      <c r="E151" s="66"/>
      <c r="F151" s="66"/>
      <c r="G151" s="76"/>
      <c r="H151" s="76"/>
      <c r="I151" s="76"/>
      <c r="J151" s="76"/>
      <c r="K151" s="76"/>
      <c r="L151" s="76"/>
      <c r="M151" s="71"/>
    </row>
    <row r="152" spans="1:13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3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3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3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3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3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3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3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3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  <c r="L174" s="71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  <c r="L175" s="71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3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3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3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3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3" ht="33.7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3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3" ht="34.5" customHeight="1">
      <c r="A183" s="66"/>
      <c r="B183" s="66"/>
      <c r="C183" s="72"/>
      <c r="D183" s="66"/>
      <c r="E183" s="66"/>
      <c r="G183" s="95"/>
      <c r="H183" s="96"/>
      <c r="I183" s="95"/>
      <c r="J183" s="95"/>
      <c r="K183" s="75"/>
      <c r="M183" s="75"/>
    </row>
    <row r="184" spans="1:13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3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3" s="75" customFormat="1" ht="21.75" customHeight="1">
      <c r="A186" s="66"/>
      <c r="B186" s="66"/>
      <c r="C186" s="72"/>
      <c r="D186" s="66"/>
      <c r="E186" s="66"/>
      <c r="F186" s="66"/>
      <c r="G186" s="76"/>
      <c r="H186" s="76"/>
      <c r="I186" s="76"/>
      <c r="J186" s="76"/>
      <c r="K186" s="71"/>
      <c r="L186" s="71"/>
      <c r="M186" s="71"/>
    </row>
    <row r="187" spans="1:13" ht="42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3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3" ht="39.75" customHeight="1">
      <c r="A189" s="66"/>
      <c r="B189" s="66"/>
      <c r="C189" s="72"/>
      <c r="D189" s="66"/>
      <c r="E189" s="66"/>
      <c r="G189" s="95"/>
      <c r="H189" s="95"/>
      <c r="I189" s="95"/>
      <c r="J189" s="95"/>
      <c r="L189" s="71"/>
    </row>
    <row r="190" spans="1:13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3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3" ht="20.25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3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3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3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3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3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3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K198" s="75"/>
      <c r="M198" s="75"/>
    </row>
    <row r="199" spans="1:13" ht="36" customHeight="1">
      <c r="A199" s="66"/>
      <c r="B199" s="66"/>
      <c r="C199" s="72"/>
      <c r="D199" s="66"/>
      <c r="E199" s="66"/>
      <c r="G199" s="76"/>
      <c r="H199" s="76"/>
      <c r="I199" s="76"/>
      <c r="J199" s="76"/>
      <c r="K199" s="75"/>
      <c r="M199" s="75"/>
    </row>
    <row r="200" spans="1:13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3" s="75" customFormat="1" ht="41.25" customHeight="1">
      <c r="A201" s="66"/>
      <c r="B201" s="66"/>
      <c r="C201" s="72"/>
      <c r="D201" s="66"/>
      <c r="E201" s="66"/>
      <c r="F201" s="66"/>
      <c r="G201" s="95"/>
      <c r="H201" s="95"/>
      <c r="I201" s="95"/>
      <c r="J201" s="95"/>
      <c r="K201" s="71"/>
      <c r="L201" s="71"/>
      <c r="M201" s="71"/>
    </row>
    <row r="202" spans="1:13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3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3" ht="30.75" customHeight="1">
      <c r="A204" s="66"/>
      <c r="B204" s="66"/>
      <c r="C204" s="72"/>
      <c r="D204" s="66"/>
      <c r="E204" s="66"/>
      <c r="G204" s="76"/>
      <c r="H204" s="76"/>
      <c r="I204" s="76"/>
      <c r="J204" s="76"/>
      <c r="L204" s="71"/>
    </row>
    <row r="205" spans="1:13" s="75" customFormat="1" ht="27.75" customHeight="1">
      <c r="A205" s="66"/>
      <c r="B205" s="66"/>
      <c r="C205" s="72"/>
      <c r="D205" s="66"/>
      <c r="E205" s="66"/>
      <c r="F205" s="66"/>
      <c r="G205" s="73"/>
      <c r="H205" s="73"/>
      <c r="I205" s="73"/>
      <c r="J205" s="73"/>
      <c r="K205" s="71"/>
      <c r="L205" s="71"/>
      <c r="M205" s="71"/>
    </row>
    <row r="206" spans="1:13" ht="34.5" customHeight="1">
      <c r="A206" s="66"/>
      <c r="B206" s="66"/>
      <c r="C206" s="72"/>
      <c r="D206" s="66"/>
      <c r="E206" s="66"/>
      <c r="G206" s="95"/>
      <c r="H206" s="95"/>
      <c r="I206" s="95"/>
      <c r="J206" s="95"/>
      <c r="K206" s="97"/>
      <c r="M206" s="97"/>
    </row>
    <row r="207" spans="1:13" ht="24" customHeight="1">
      <c r="A207" s="66"/>
      <c r="B207" s="66"/>
      <c r="C207" s="72"/>
      <c r="D207" s="66"/>
      <c r="E207" s="66"/>
      <c r="G207" s="76"/>
      <c r="H207" s="76"/>
      <c r="I207" s="76"/>
      <c r="J207" s="76"/>
    </row>
    <row r="208" spans="1:13" ht="38.25" customHeight="1">
      <c r="A208" s="66"/>
      <c r="B208" s="66"/>
      <c r="C208" s="72"/>
      <c r="D208" s="66"/>
      <c r="E208" s="66"/>
      <c r="G208" s="76"/>
      <c r="H208" s="76"/>
      <c r="I208" s="76"/>
      <c r="J208" s="76"/>
    </row>
    <row r="209" spans="1:13" s="97" customFormat="1" ht="24" customHeight="1">
      <c r="A209" s="66"/>
      <c r="B209" s="66"/>
      <c r="C209" s="72"/>
      <c r="D209" s="66"/>
      <c r="E209" s="66"/>
      <c r="F209" s="66"/>
      <c r="G209" s="76"/>
      <c r="H209" s="76"/>
      <c r="I209" s="76"/>
      <c r="J209" s="76"/>
      <c r="K209" s="71"/>
      <c r="L209" s="75"/>
      <c r="M209" s="71"/>
    </row>
    <row r="210" spans="1:13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3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3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3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3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3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3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3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3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3" ht="29.25" customHeight="1">
      <c r="A219" s="66"/>
      <c r="B219" s="66"/>
      <c r="C219" s="72"/>
      <c r="D219" s="66"/>
      <c r="E219" s="66"/>
      <c r="G219" s="95"/>
      <c r="H219" s="95"/>
      <c r="I219" s="95"/>
      <c r="J219" s="95"/>
    </row>
    <row r="220" spans="1:13" ht="28.5" customHeight="1">
      <c r="A220" s="66"/>
      <c r="B220" s="66"/>
      <c r="C220" s="72"/>
      <c r="D220" s="66"/>
      <c r="E220" s="66"/>
      <c r="G220" s="95"/>
      <c r="H220" s="95"/>
      <c r="I220" s="95"/>
      <c r="J220" s="95"/>
    </row>
    <row r="221" spans="1:13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3" ht="27" customHeight="1">
      <c r="A222" s="66"/>
      <c r="B222" s="66"/>
      <c r="C222" s="72"/>
      <c r="D222" s="66"/>
      <c r="E222" s="66"/>
      <c r="G222" s="76"/>
      <c r="H222" s="76"/>
      <c r="I222" s="76"/>
      <c r="J222" s="76"/>
      <c r="L222" s="71"/>
    </row>
    <row r="223" spans="1:13" ht="30" customHeight="1">
      <c r="A223" s="66"/>
      <c r="B223" s="66"/>
      <c r="C223" s="72"/>
      <c r="D223" s="66"/>
      <c r="E223" s="66"/>
      <c r="G223" s="76"/>
      <c r="H223" s="76"/>
      <c r="I223" s="76"/>
      <c r="J223" s="76"/>
      <c r="L223" s="71"/>
    </row>
    <row r="224" spans="1:13" ht="28.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9.2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5.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24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33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6.7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8.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27.7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0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26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4.5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3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5.2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0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34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28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31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25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31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25.5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30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5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0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28.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2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9.2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6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30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5.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.75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4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30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7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1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8.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1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27.75" customHeight="1">
      <c r="A264" s="66"/>
      <c r="B264" s="66"/>
      <c r="C264" s="72"/>
      <c r="D264" s="66"/>
      <c r="E264" s="66"/>
      <c r="G264" s="95"/>
      <c r="H264" s="95"/>
      <c r="I264" s="95"/>
      <c r="J264" s="95"/>
      <c r="L264" s="71"/>
    </row>
    <row r="265" spans="1:12" ht="33" customHeight="1">
      <c r="A265" s="66"/>
      <c r="B265" s="66"/>
      <c r="C265" s="72"/>
      <c r="D265" s="66"/>
      <c r="E265" s="66"/>
      <c r="G265" s="95"/>
      <c r="H265" s="95"/>
      <c r="I265" s="95"/>
      <c r="J265" s="95"/>
      <c r="L265" s="71"/>
    </row>
    <row r="266" spans="1:12" ht="35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26.25" customHeight="1">
      <c r="A267" s="66"/>
      <c r="B267" s="66"/>
      <c r="C267" s="72"/>
      <c r="D267" s="66"/>
      <c r="E267" s="66"/>
      <c r="G267" s="76"/>
      <c r="H267" s="76"/>
      <c r="I267" s="76"/>
      <c r="J267" s="76"/>
      <c r="L267" s="71"/>
    </row>
    <row r="268" spans="1:12" ht="32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23.2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33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3.2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7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95"/>
      <c r="H277" s="95"/>
      <c r="I277" s="95"/>
      <c r="J277" s="95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3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3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3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3" ht="32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3" ht="30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3" ht="28.5" customHeight="1">
      <c r="A294" s="66"/>
      <c r="B294" s="66"/>
      <c r="C294" s="72"/>
      <c r="D294" s="66"/>
      <c r="E294" s="66"/>
      <c r="G294" s="73"/>
      <c r="H294" s="73"/>
      <c r="I294" s="76"/>
      <c r="J294" s="98"/>
      <c r="L294" s="71"/>
    </row>
    <row r="295" spans="1:13" ht="29.25" customHeight="1">
      <c r="A295" s="66"/>
      <c r="B295" s="66"/>
      <c r="C295" s="72"/>
      <c r="D295" s="66"/>
      <c r="E295" s="66"/>
      <c r="G295" s="76"/>
      <c r="H295" s="76"/>
      <c r="I295" s="76"/>
      <c r="J295" s="74"/>
      <c r="L295" s="71"/>
    </row>
    <row r="296" spans="1:13" ht="24" customHeight="1" thickBot="1">
      <c r="A296" s="66"/>
      <c r="B296" s="66"/>
      <c r="C296" s="72"/>
      <c r="D296" s="66"/>
      <c r="E296" s="66"/>
      <c r="G296" s="91"/>
      <c r="H296" s="91"/>
      <c r="I296" s="91"/>
      <c r="J296" s="99"/>
      <c r="L296" s="71"/>
    </row>
    <row r="297" spans="1:13" ht="22.5" customHeight="1" thickTop="1">
      <c r="A297" s="66"/>
      <c r="B297" s="66"/>
      <c r="C297" s="72"/>
      <c r="D297" s="66"/>
      <c r="E297" s="66"/>
      <c r="G297" s="81"/>
      <c r="H297" s="81"/>
      <c r="I297" s="81"/>
      <c r="J297" s="100"/>
      <c r="L297" s="71"/>
    </row>
    <row r="298" spans="1:13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3" ht="33" customHeight="1">
      <c r="A299" s="66"/>
      <c r="B299" s="66"/>
      <c r="C299" s="72"/>
      <c r="D299" s="66"/>
      <c r="E299" s="66"/>
      <c r="G299" s="76"/>
      <c r="H299" s="76"/>
      <c r="I299" s="76"/>
      <c r="J299" s="74"/>
      <c r="L299" s="71"/>
    </row>
    <row r="300" spans="1:13" ht="20.25" customHeight="1">
      <c r="A300" s="66"/>
      <c r="B300" s="66"/>
      <c r="C300" s="72"/>
      <c r="D300" s="66"/>
      <c r="E300" s="66"/>
      <c r="G300" s="76"/>
      <c r="H300" s="76"/>
      <c r="I300" s="76"/>
      <c r="J300" s="74"/>
      <c r="K300" s="75"/>
      <c r="M300" s="75"/>
    </row>
    <row r="301" spans="1:13" ht="28.5" customHeight="1">
      <c r="A301" s="66"/>
      <c r="B301" s="66"/>
      <c r="C301" s="72"/>
      <c r="D301" s="66"/>
      <c r="E301" s="66"/>
      <c r="G301" s="73"/>
      <c r="H301" s="73"/>
      <c r="I301" s="73"/>
      <c r="J301" s="98"/>
      <c r="L301" s="71"/>
    </row>
    <row r="302" spans="1:13" ht="30" customHeight="1">
      <c r="A302" s="66"/>
      <c r="B302" s="66"/>
      <c r="C302" s="72"/>
      <c r="D302" s="66"/>
      <c r="E302" s="66"/>
      <c r="G302" s="73"/>
      <c r="H302" s="73"/>
      <c r="I302" s="73"/>
      <c r="J302" s="98"/>
    </row>
    <row r="303" spans="1:13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  <c r="K303" s="71"/>
      <c r="M303" s="71"/>
    </row>
    <row r="304" spans="1:13" ht="27.75" customHeight="1">
      <c r="A304" s="66"/>
      <c r="B304" s="66"/>
      <c r="C304" s="72"/>
      <c r="D304" s="66"/>
      <c r="E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25.5" customHeight="1">
      <c r="A306" s="66"/>
      <c r="B306" s="66"/>
      <c r="C306" s="72"/>
      <c r="D306" s="66"/>
      <c r="E306" s="66"/>
      <c r="G306" s="73"/>
      <c r="H306" s="73"/>
      <c r="I306" s="73"/>
      <c r="J306" s="74"/>
    </row>
    <row r="307" spans="1:13" ht="21.7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3"/>
      <c r="H311" s="73"/>
      <c r="I311" s="73"/>
      <c r="J311" s="98"/>
    </row>
    <row r="312" spans="1:13" ht="22.5" customHeight="1">
      <c r="A312" s="66"/>
      <c r="B312" s="66"/>
      <c r="C312" s="72"/>
      <c r="D312" s="66"/>
      <c r="E312" s="66"/>
      <c r="G312" s="73"/>
      <c r="H312" s="73"/>
      <c r="I312" s="73"/>
      <c r="J312" s="98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 thickBot="1">
      <c r="A314" s="66"/>
      <c r="B314" s="66"/>
      <c r="C314" s="72"/>
      <c r="D314" s="66"/>
      <c r="E314" s="66"/>
      <c r="G314" s="77"/>
      <c r="H314" s="77"/>
      <c r="I314" s="77"/>
      <c r="J314" s="101"/>
    </row>
    <row r="315" spans="1:13" ht="26.25" customHeight="1" thickTop="1">
      <c r="A315" s="66"/>
      <c r="B315" s="66"/>
      <c r="C315" s="72"/>
      <c r="D315" s="66"/>
      <c r="E315" s="66"/>
      <c r="G315" s="102"/>
      <c r="H315" s="102"/>
      <c r="I315" s="103"/>
      <c r="J315" s="104"/>
    </row>
    <row r="316" spans="1:13" ht="23.25" customHeight="1">
      <c r="A316" s="66"/>
      <c r="B316" s="66"/>
      <c r="C316" s="72"/>
      <c r="D316" s="66"/>
      <c r="E316" s="66"/>
      <c r="G316" s="105"/>
      <c r="H316" s="106"/>
      <c r="I316" s="107"/>
      <c r="J316" s="108"/>
    </row>
    <row r="317" spans="1:13" ht="24" customHeight="1">
      <c r="A317" s="66"/>
      <c r="B317" s="66"/>
      <c r="C317" s="72"/>
      <c r="D317" s="66"/>
      <c r="E317" s="66"/>
      <c r="G317" s="105"/>
      <c r="H317" s="106"/>
      <c r="I317" s="107"/>
      <c r="J317" s="108"/>
    </row>
    <row r="318" spans="1:13" ht="24.75" customHeight="1">
      <c r="A318" s="66"/>
      <c r="B318" s="66"/>
      <c r="C318" s="72"/>
      <c r="D318" s="66"/>
      <c r="E318" s="66"/>
      <c r="G318" s="105"/>
      <c r="H318" s="106"/>
      <c r="I318" s="107"/>
      <c r="J318" s="108"/>
      <c r="L318" s="71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  <c r="L319" s="71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L320" s="71"/>
      <c r="M320" s="71"/>
    </row>
    <row r="321" spans="1:12" ht="21.75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 ht="24" customHeight="1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71"/>
      <c r="C454" s="109"/>
      <c r="D454" s="71"/>
      <c r="E454" s="71"/>
      <c r="G454" s="105"/>
      <c r="H454" s="106"/>
      <c r="I454" s="107"/>
      <c r="J454" s="108"/>
      <c r="L454" s="71"/>
    </row>
    <row r="455" spans="1:12">
      <c r="A455" s="71"/>
      <c r="C455" s="109"/>
      <c r="D455" s="71"/>
      <c r="E455" s="71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1048573" spans="1:12">
      <c r="A1048573" s="71"/>
      <c r="C1048573" s="114">
        <f>SUM(C2:C1048572)</f>
        <v>122565</v>
      </c>
      <c r="D1048573" s="71"/>
      <c r="E1048573" s="71"/>
      <c r="F1048573" s="71"/>
      <c r="G1048573" s="71"/>
      <c r="H1048573" s="71"/>
      <c r="I1048573" s="71"/>
      <c r="L1048573" s="71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4"/>
  <sheetViews>
    <sheetView rightToLeft="1" topLeftCell="A13" workbookViewId="0">
      <selection activeCell="A2" sqref="A2:I23"/>
    </sheetView>
  </sheetViews>
  <sheetFormatPr defaultColWidth="9" defaultRowHeight="24"/>
  <cols>
    <col min="1" max="1" width="15" style="110" customWidth="1"/>
    <col min="2" max="2" width="37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75" customFormat="1" ht="18.75" customHeight="1" thickTop="1" thickBot="1">
      <c r="A2" s="66">
        <v>3001516</v>
      </c>
      <c r="B2" s="66" t="s">
        <v>34</v>
      </c>
      <c r="C2" s="72">
        <v>3214</v>
      </c>
      <c r="D2" s="66" t="s">
        <v>483</v>
      </c>
      <c r="E2" s="66" t="s">
        <v>504</v>
      </c>
      <c r="F2" s="66">
        <v>40</v>
      </c>
      <c r="G2" s="79"/>
      <c r="H2" s="79"/>
      <c r="I2" s="162" t="s">
        <v>592</v>
      </c>
      <c r="J2" s="76"/>
      <c r="K2" s="76"/>
      <c r="L2" s="76"/>
      <c r="M2" s="71"/>
    </row>
    <row r="3" spans="1:13" ht="21.75" customHeight="1" thickTop="1">
      <c r="A3" s="66">
        <v>3001522</v>
      </c>
      <c r="B3" s="66" t="s">
        <v>347</v>
      </c>
      <c r="C3" s="72">
        <v>3407</v>
      </c>
      <c r="D3" s="66" t="s">
        <v>483</v>
      </c>
      <c r="E3" s="66" t="s">
        <v>496</v>
      </c>
      <c r="F3" s="66">
        <v>21</v>
      </c>
      <c r="G3" s="81"/>
      <c r="H3" s="81"/>
      <c r="I3" s="162" t="s">
        <v>592</v>
      </c>
      <c r="J3" s="76"/>
      <c r="K3" s="76"/>
      <c r="L3" s="76"/>
    </row>
    <row r="4" spans="1:13" ht="35.25" customHeight="1">
      <c r="A4" s="66">
        <v>1752</v>
      </c>
      <c r="B4" s="66" t="s">
        <v>128</v>
      </c>
      <c r="C4" s="66">
        <v>3430</v>
      </c>
      <c r="D4" s="66" t="s">
        <v>483</v>
      </c>
      <c r="E4" s="66" t="s">
        <v>496</v>
      </c>
      <c r="F4" s="66">
        <v>1</v>
      </c>
      <c r="G4" s="66"/>
      <c r="H4" s="66"/>
      <c r="I4" s="162" t="s">
        <v>592</v>
      </c>
      <c r="J4" s="76"/>
      <c r="K4" s="76"/>
      <c r="L4" s="76"/>
    </row>
    <row r="5" spans="1:13" ht="16.5" customHeight="1">
      <c r="A5" s="66">
        <v>1769</v>
      </c>
      <c r="B5" s="66" t="s">
        <v>362</v>
      </c>
      <c r="C5" s="66">
        <v>5230</v>
      </c>
      <c r="D5" s="66" t="s">
        <v>484</v>
      </c>
      <c r="E5" s="66" t="s">
        <v>528</v>
      </c>
      <c r="F5" s="66">
        <v>2</v>
      </c>
      <c r="G5" s="66"/>
      <c r="H5" s="66"/>
      <c r="I5" s="162" t="s">
        <v>592</v>
      </c>
      <c r="J5" s="76"/>
      <c r="K5" s="76"/>
      <c r="L5" s="76"/>
    </row>
    <row r="6" spans="1:13" s="88" customFormat="1" ht="24.75" customHeight="1">
      <c r="A6" s="66">
        <v>1212</v>
      </c>
      <c r="B6" s="66" t="s">
        <v>385</v>
      </c>
      <c r="C6" s="66">
        <v>7209</v>
      </c>
      <c r="D6" s="66" t="s">
        <v>485</v>
      </c>
      <c r="E6" s="66" t="s">
        <v>533</v>
      </c>
      <c r="F6" s="66">
        <v>17</v>
      </c>
      <c r="G6" s="66"/>
      <c r="H6" s="66"/>
      <c r="I6" s="162" t="s">
        <v>592</v>
      </c>
      <c r="J6" s="76"/>
      <c r="K6" s="76"/>
      <c r="L6" s="76"/>
      <c r="M6" s="71"/>
    </row>
    <row r="7" spans="1:13" ht="27.75" customHeight="1">
      <c r="A7" s="66">
        <v>3141822</v>
      </c>
      <c r="B7" s="66" t="s">
        <v>404</v>
      </c>
      <c r="C7" s="66">
        <v>8212</v>
      </c>
      <c r="D7" s="66" t="s">
        <v>486</v>
      </c>
      <c r="E7" s="66" t="s">
        <v>540</v>
      </c>
      <c r="F7" s="66">
        <v>28</v>
      </c>
      <c r="G7" s="66"/>
      <c r="H7" s="66"/>
      <c r="I7" s="162" t="s">
        <v>592</v>
      </c>
      <c r="J7" s="76"/>
      <c r="K7" s="76"/>
      <c r="L7" s="76"/>
    </row>
    <row r="8" spans="1:13" ht="25.5" customHeight="1">
      <c r="A8" s="66">
        <v>3081358</v>
      </c>
      <c r="B8" s="66" t="s">
        <v>414</v>
      </c>
      <c r="C8" s="66">
        <v>2407</v>
      </c>
      <c r="D8" s="66" t="s">
        <v>487</v>
      </c>
      <c r="E8" s="66" t="s">
        <v>549</v>
      </c>
      <c r="F8" s="66">
        <v>22</v>
      </c>
      <c r="G8" s="66"/>
      <c r="H8" s="66"/>
      <c r="I8" s="162" t="s">
        <v>592</v>
      </c>
      <c r="J8" s="76"/>
    </row>
    <row r="9" spans="1:13" ht="22.5" customHeight="1">
      <c r="J9" s="76"/>
      <c r="K9" s="76"/>
      <c r="L9" s="76"/>
    </row>
    <row r="10" spans="1:13" ht="25.5" customHeight="1">
      <c r="A10" s="66">
        <v>6457</v>
      </c>
      <c r="B10" s="66" t="s">
        <v>130</v>
      </c>
      <c r="C10" s="72">
        <v>94206</v>
      </c>
      <c r="D10" s="66" t="s">
        <v>493</v>
      </c>
      <c r="E10" s="66" t="s">
        <v>585</v>
      </c>
      <c r="F10" s="66">
        <v>18</v>
      </c>
      <c r="G10" s="76"/>
      <c r="H10" s="76"/>
      <c r="I10" s="162" t="s">
        <v>592</v>
      </c>
      <c r="J10" s="76"/>
      <c r="L10" s="71"/>
    </row>
    <row r="11" spans="1:13" ht="33" customHeight="1">
      <c r="A11" s="66">
        <v>6443</v>
      </c>
      <c r="B11" s="66" t="s">
        <v>108</v>
      </c>
      <c r="C11" s="72">
        <v>94406</v>
      </c>
      <c r="D11" s="66" t="s">
        <v>493</v>
      </c>
      <c r="E11" s="66" t="s">
        <v>589</v>
      </c>
      <c r="F11" s="66">
        <v>22</v>
      </c>
      <c r="G11" s="76"/>
      <c r="H11" s="76"/>
      <c r="I11" s="162" t="s">
        <v>592</v>
      </c>
      <c r="J11" s="76"/>
      <c r="L11" s="71"/>
    </row>
    <row r="12" spans="1:13">
      <c r="A12" s="66">
        <v>6020</v>
      </c>
      <c r="B12" s="66" t="s">
        <v>95</v>
      </c>
      <c r="C12" s="72">
        <v>95207</v>
      </c>
      <c r="D12" s="66" t="s">
        <v>492</v>
      </c>
      <c r="E12" s="66" t="s">
        <v>581</v>
      </c>
      <c r="F12" s="66">
        <v>16</v>
      </c>
      <c r="I12" s="162" t="s">
        <v>592</v>
      </c>
    </row>
    <row r="13" spans="1:13" s="75" customFormat="1" ht="27" customHeight="1">
      <c r="A13" s="66">
        <v>6017</v>
      </c>
      <c r="B13" s="66" t="s">
        <v>125</v>
      </c>
      <c r="C13" s="72">
        <v>95404</v>
      </c>
      <c r="D13" s="66" t="s">
        <v>492</v>
      </c>
      <c r="E13" s="66" t="s">
        <v>583</v>
      </c>
      <c r="F13" s="66">
        <v>24</v>
      </c>
      <c r="G13" s="76"/>
      <c r="H13" s="76"/>
      <c r="I13" s="162" t="s">
        <v>592</v>
      </c>
      <c r="J13" s="76"/>
      <c r="K13" s="76"/>
      <c r="L13" s="76"/>
    </row>
    <row r="14" spans="1:13" s="75" customFormat="1" ht="18.75" customHeight="1">
      <c r="A14" s="66">
        <v>3278</v>
      </c>
      <c r="B14" s="66" t="s">
        <v>189</v>
      </c>
      <c r="C14" s="72">
        <v>94101</v>
      </c>
      <c r="D14" s="66" t="s">
        <v>493</v>
      </c>
      <c r="E14" s="66" t="s">
        <v>559</v>
      </c>
      <c r="F14" s="66">
        <v>7</v>
      </c>
      <c r="G14" s="73"/>
      <c r="H14" s="73"/>
      <c r="I14" s="162" t="s">
        <v>592</v>
      </c>
      <c r="J14" s="76"/>
      <c r="K14" s="76"/>
      <c r="L14" s="76"/>
    </row>
    <row r="15" spans="1:13" s="75" customFormat="1" ht="18.75" customHeight="1">
      <c r="A15" s="66">
        <v>6444</v>
      </c>
      <c r="B15" s="66" t="s">
        <v>318</v>
      </c>
      <c r="C15" s="72">
        <v>94402</v>
      </c>
      <c r="D15" s="66" t="s">
        <v>493</v>
      </c>
      <c r="E15" s="66" t="s">
        <v>589</v>
      </c>
      <c r="F15" s="66">
        <v>22</v>
      </c>
      <c r="G15" s="73"/>
      <c r="H15" s="73"/>
      <c r="I15" s="162" t="s">
        <v>592</v>
      </c>
      <c r="J15" s="76"/>
      <c r="K15" s="76"/>
      <c r="L15" s="76"/>
    </row>
    <row r="16" spans="1:13" s="75" customFormat="1" ht="29.25" customHeight="1">
      <c r="A16" s="66">
        <v>6475</v>
      </c>
      <c r="B16" s="66" t="s">
        <v>45</v>
      </c>
      <c r="C16" s="72">
        <v>91403</v>
      </c>
      <c r="D16" s="66" t="s">
        <v>494</v>
      </c>
      <c r="E16" s="66" t="s">
        <v>308</v>
      </c>
      <c r="F16" s="66">
        <v>13</v>
      </c>
      <c r="G16" s="73"/>
      <c r="H16" s="73"/>
      <c r="I16" s="162" t="s">
        <v>592</v>
      </c>
      <c r="J16" s="76"/>
      <c r="K16" s="76"/>
      <c r="L16" s="76"/>
    </row>
    <row r="17" spans="1:12" s="75" customFormat="1" ht="21" customHeight="1" thickBot="1">
      <c r="A17" s="66">
        <v>1310</v>
      </c>
      <c r="B17" s="66" t="s">
        <v>454</v>
      </c>
      <c r="C17" s="72">
        <v>11402</v>
      </c>
      <c r="D17" s="66" t="s">
        <v>494</v>
      </c>
      <c r="E17" s="66" t="s">
        <v>310</v>
      </c>
      <c r="F17" s="66">
        <v>1</v>
      </c>
      <c r="G17" s="77"/>
      <c r="H17" s="77"/>
      <c r="I17" s="162" t="s">
        <v>592</v>
      </c>
      <c r="J17" s="76"/>
      <c r="K17" s="76"/>
      <c r="L17" s="76"/>
    </row>
    <row r="18" spans="1:12" ht="24.75" thickTop="1">
      <c r="A18" s="122">
        <v>9110</v>
      </c>
      <c r="B18" s="122" t="s">
        <v>147</v>
      </c>
      <c r="C18" s="123">
        <v>95303</v>
      </c>
      <c r="D18" s="122" t="s">
        <v>492</v>
      </c>
      <c r="E18" s="122" t="s">
        <v>272</v>
      </c>
      <c r="F18" s="122">
        <v>27</v>
      </c>
      <c r="I18" s="162" t="s">
        <v>592</v>
      </c>
    </row>
    <row r="19" spans="1:12">
      <c r="A19" s="122">
        <v>9110</v>
      </c>
      <c r="B19" s="122" t="s">
        <v>147</v>
      </c>
      <c r="C19" s="123">
        <v>94309</v>
      </c>
      <c r="D19" s="122" t="s">
        <v>493</v>
      </c>
      <c r="E19" s="122" t="s">
        <v>588</v>
      </c>
      <c r="F19" s="122">
        <v>16</v>
      </c>
      <c r="I19" s="162" t="s">
        <v>592</v>
      </c>
    </row>
    <row r="20" spans="1:12" ht="22.5" customHeight="1">
      <c r="A20" s="122">
        <v>9110</v>
      </c>
      <c r="B20" s="122" t="s">
        <v>147</v>
      </c>
      <c r="C20" s="123">
        <v>91202</v>
      </c>
      <c r="D20" s="122" t="s">
        <v>494</v>
      </c>
      <c r="E20" s="122" t="s">
        <v>588</v>
      </c>
      <c r="F20" s="122">
        <v>12</v>
      </c>
      <c r="G20" s="73"/>
      <c r="H20" s="106"/>
      <c r="I20" s="162" t="s">
        <v>592</v>
      </c>
      <c r="J20" s="76"/>
      <c r="K20" s="76"/>
      <c r="L20" s="76"/>
    </row>
    <row r="21" spans="1:12" ht="25.5" customHeight="1">
      <c r="A21" s="194">
        <v>3021131</v>
      </c>
      <c r="B21" s="194" t="s">
        <v>460</v>
      </c>
      <c r="C21" s="194">
        <v>1306</v>
      </c>
      <c r="D21" s="194" t="s">
        <v>491</v>
      </c>
      <c r="E21" s="194" t="s">
        <v>578</v>
      </c>
      <c r="F21" s="194">
        <v>34</v>
      </c>
      <c r="G21" s="194"/>
      <c r="H21" s="194"/>
      <c r="I21" s="194" t="s">
        <v>592</v>
      </c>
      <c r="J21" s="76"/>
      <c r="K21" s="76"/>
      <c r="L21" s="76"/>
    </row>
    <row r="22" spans="1:12" ht="25.5" customHeight="1">
      <c r="A22" s="194">
        <v>3021110</v>
      </c>
      <c r="B22" s="194" t="s">
        <v>11</v>
      </c>
      <c r="C22" s="194">
        <v>1106</v>
      </c>
      <c r="D22" s="194" t="s">
        <v>491</v>
      </c>
      <c r="E22" s="194" t="s">
        <v>575</v>
      </c>
      <c r="F22" s="194">
        <v>22</v>
      </c>
      <c r="G22" s="194"/>
      <c r="H22" s="194"/>
      <c r="I22" s="194" t="s">
        <v>592</v>
      </c>
      <c r="J22" s="76"/>
      <c r="K22" s="76"/>
      <c r="L22" s="76"/>
    </row>
    <row r="23" spans="1:12" ht="25.5" customHeight="1">
      <c r="A23" s="194">
        <v>3021110</v>
      </c>
      <c r="B23" s="194" t="s">
        <v>11</v>
      </c>
      <c r="C23" s="194">
        <v>1111</v>
      </c>
      <c r="D23" s="194" t="s">
        <v>491</v>
      </c>
      <c r="E23" s="194" t="s">
        <v>575</v>
      </c>
      <c r="F23" s="194">
        <v>22</v>
      </c>
      <c r="G23" s="194"/>
      <c r="H23" s="194"/>
      <c r="I23" s="194" t="s">
        <v>592</v>
      </c>
      <c r="J23" s="76"/>
      <c r="K23" s="76"/>
      <c r="L23" s="76"/>
    </row>
    <row r="24" spans="1:12" ht="21.75" customHeight="1">
      <c r="A24" s="71"/>
      <c r="C24" s="109"/>
      <c r="D24" s="71"/>
      <c r="E24" s="71"/>
      <c r="F24" s="71"/>
      <c r="G24" s="73"/>
      <c r="H24" s="73"/>
      <c r="I24" s="76"/>
      <c r="J24" s="76"/>
      <c r="K24" s="76"/>
      <c r="L24" s="76"/>
    </row>
    <row r="25" spans="1:12" ht="28.5" customHeight="1" thickBot="1">
      <c r="A25" s="71"/>
      <c r="C25" s="109"/>
      <c r="D25" s="71"/>
      <c r="E25" s="71"/>
      <c r="F25" s="71"/>
      <c r="G25" s="77"/>
      <c r="H25" s="77"/>
      <c r="I25" s="76"/>
      <c r="J25" s="76"/>
      <c r="K25" s="76"/>
      <c r="L25" s="76"/>
    </row>
    <row r="26" spans="1:12" ht="21" customHeight="1" thickTop="1">
      <c r="A26" s="71"/>
      <c r="C26" s="109"/>
      <c r="D26" s="71"/>
      <c r="E26" s="71"/>
      <c r="F26" s="71"/>
      <c r="G26" s="79"/>
      <c r="H26" s="79"/>
      <c r="I26" s="76"/>
      <c r="J26" s="76"/>
      <c r="K26" s="76"/>
      <c r="L26" s="76"/>
    </row>
    <row r="27" spans="1:12" ht="27.75" customHeight="1">
      <c r="A27" s="71"/>
      <c r="C27" s="109"/>
      <c r="D27" s="71"/>
      <c r="E27" s="71"/>
      <c r="F27" s="71"/>
      <c r="G27" s="73"/>
      <c r="H27" s="73"/>
      <c r="I27" s="76"/>
      <c r="J27" s="76"/>
      <c r="K27" s="76"/>
      <c r="L27" s="76"/>
    </row>
    <row r="28" spans="1:12" ht="24" customHeight="1">
      <c r="A28" s="66"/>
      <c r="B28" s="66"/>
      <c r="C28" s="72"/>
      <c r="D28" s="66"/>
      <c r="E28" s="66"/>
      <c r="G28" s="76"/>
      <c r="H28" s="76"/>
      <c r="I28" s="76"/>
      <c r="J28" s="76"/>
      <c r="K28" s="76"/>
      <c r="L28" s="76"/>
    </row>
    <row r="29" spans="1:12" ht="24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6.25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7" customHeight="1">
      <c r="A31" s="66"/>
      <c r="B31" s="66"/>
      <c r="C31" s="72"/>
      <c r="D31" s="66"/>
      <c r="E31" s="66"/>
      <c r="G31" s="76"/>
      <c r="H31" s="76"/>
      <c r="I31" s="76"/>
      <c r="J31" s="76"/>
      <c r="K31" s="76"/>
      <c r="L31" s="76"/>
    </row>
    <row r="32" spans="1:12" ht="35.25" customHeight="1">
      <c r="A32" s="66"/>
      <c r="B32" s="66"/>
      <c r="C32" s="72"/>
      <c r="D32" s="66"/>
      <c r="E32" s="66"/>
      <c r="G32" s="73"/>
      <c r="H32" s="73"/>
      <c r="I32" s="76"/>
      <c r="J32" s="76"/>
      <c r="K32" s="76"/>
      <c r="L32" s="76"/>
    </row>
    <row r="33" spans="1:12" ht="35.25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22.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23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7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4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4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33.75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.75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7.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6.2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25.5" customHeight="1" thickBot="1">
      <c r="A43" s="66"/>
      <c r="B43" s="66"/>
      <c r="C43" s="72"/>
      <c r="D43" s="66"/>
      <c r="E43" s="66"/>
      <c r="G43" s="80"/>
      <c r="H43" s="80"/>
      <c r="I43" s="76"/>
      <c r="J43" s="76"/>
      <c r="K43" s="76"/>
      <c r="L43" s="76"/>
    </row>
    <row r="44" spans="1:12" ht="27.75" customHeight="1" thickTop="1">
      <c r="A44" s="66"/>
      <c r="B44" s="66"/>
      <c r="C44" s="72"/>
      <c r="D44" s="66"/>
      <c r="E44" s="66"/>
      <c r="G44" s="81"/>
      <c r="H44" s="81"/>
      <c r="I44" s="76"/>
      <c r="J44" s="76"/>
      <c r="K44" s="76"/>
      <c r="L44" s="76"/>
    </row>
    <row r="45" spans="1:12" ht="24" customHeight="1">
      <c r="A45" s="66"/>
      <c r="B45" s="66"/>
      <c r="C45" s="72"/>
      <c r="D45" s="66"/>
      <c r="E45" s="66"/>
      <c r="G45" s="76"/>
      <c r="H45" s="76"/>
      <c r="I45" s="76"/>
      <c r="J45" s="76"/>
      <c r="K45" s="76"/>
      <c r="L45" s="76"/>
    </row>
    <row r="46" spans="1:12" ht="21.75" customHeight="1">
      <c r="A46" s="66"/>
      <c r="B46" s="66"/>
      <c r="C46" s="72"/>
      <c r="D46" s="66"/>
      <c r="E46" s="66"/>
      <c r="G46" s="73"/>
      <c r="H46" s="73"/>
      <c r="I46" s="76"/>
      <c r="J46" s="76"/>
      <c r="K46" s="76"/>
      <c r="L46" s="76"/>
    </row>
    <row r="47" spans="1:12" ht="29.25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3.2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5.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18.7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2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36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19.5" customHeight="1" thickBot="1">
      <c r="A53" s="66"/>
      <c r="B53" s="66"/>
      <c r="C53" s="72"/>
      <c r="D53" s="66"/>
      <c r="E53" s="66"/>
      <c r="G53" s="80"/>
      <c r="H53" s="80"/>
      <c r="I53" s="76"/>
      <c r="J53" s="76"/>
      <c r="K53" s="76"/>
      <c r="L53" s="76"/>
    </row>
    <row r="54" spans="1:12" ht="16.5" customHeight="1" thickTop="1">
      <c r="A54" s="66"/>
      <c r="B54" s="66"/>
      <c r="C54" s="72"/>
      <c r="D54" s="66"/>
      <c r="E54" s="66"/>
      <c r="G54" s="81"/>
      <c r="H54" s="81"/>
      <c r="I54" s="76"/>
      <c r="J54" s="76"/>
      <c r="K54" s="76"/>
      <c r="L54" s="76"/>
    </row>
    <row r="55" spans="1:12" ht="21" customHeight="1">
      <c r="A55" s="66"/>
      <c r="B55" s="66"/>
      <c r="C55" s="72"/>
      <c r="D55" s="66"/>
      <c r="E55" s="66"/>
      <c r="G55" s="73"/>
      <c r="H55" s="73"/>
      <c r="I55" s="76"/>
      <c r="J55" s="76"/>
      <c r="K55" s="76"/>
      <c r="L55" s="76"/>
    </row>
    <row r="56" spans="1:12" s="82" customFormat="1" ht="30.75" customHeight="1">
      <c r="A56" s="66"/>
      <c r="B56" s="66"/>
      <c r="C56" s="72"/>
      <c r="D56" s="66"/>
      <c r="E56" s="66"/>
      <c r="F56" s="66"/>
      <c r="G56" s="73"/>
      <c r="H56" s="73"/>
      <c r="I56" s="76"/>
      <c r="J56" s="76"/>
      <c r="K56" s="76"/>
      <c r="L56" s="76"/>
    </row>
    <row r="57" spans="1:12" ht="19.5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ht="29.25" customHeight="1">
      <c r="A58" s="66"/>
      <c r="B58" s="66"/>
      <c r="C58" s="72"/>
      <c r="D58" s="66"/>
      <c r="E58" s="66"/>
      <c r="G58" s="73"/>
      <c r="H58" s="73"/>
      <c r="I58" s="76"/>
      <c r="J58" s="76"/>
      <c r="K58" s="76"/>
      <c r="L58" s="76"/>
    </row>
    <row r="59" spans="1:12" ht="21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6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6.25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1.7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3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2.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31.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36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26.2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18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s="75" customFormat="1" ht="20.25" customHeight="1">
      <c r="A69" s="66"/>
      <c r="B69" s="66"/>
      <c r="C69" s="72"/>
      <c r="D69" s="66"/>
      <c r="E69" s="66"/>
      <c r="F69" s="66"/>
      <c r="G69" s="83"/>
      <c r="H69" s="83"/>
      <c r="I69" s="76"/>
      <c r="J69" s="76"/>
      <c r="K69" s="76"/>
      <c r="L69" s="76"/>
    </row>
    <row r="70" spans="1:13" ht="33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ht="22.5" customHeight="1">
      <c r="A71" s="66"/>
      <c r="B71" s="66"/>
      <c r="C71" s="72"/>
      <c r="D71" s="66"/>
      <c r="E71" s="66"/>
      <c r="G71" s="73"/>
      <c r="H71" s="73"/>
      <c r="I71" s="76"/>
      <c r="J71" s="76"/>
      <c r="K71" s="76"/>
      <c r="L71" s="76"/>
    </row>
    <row r="72" spans="1:13" ht="21" customHeight="1" thickBot="1">
      <c r="A72" s="66"/>
      <c r="B72" s="66"/>
      <c r="C72" s="72"/>
      <c r="D72" s="66"/>
      <c r="E72" s="66"/>
      <c r="G72" s="80"/>
      <c r="H72" s="80"/>
      <c r="I72" s="76"/>
      <c r="J72" s="76"/>
      <c r="K72" s="76"/>
      <c r="L72" s="76"/>
    </row>
    <row r="73" spans="1:13" ht="22.5" customHeight="1" thickTop="1">
      <c r="A73" s="66"/>
      <c r="B73" s="66"/>
      <c r="C73" s="72"/>
      <c r="D73" s="66"/>
      <c r="E73" s="66"/>
      <c r="G73" s="84"/>
      <c r="H73" s="84"/>
      <c r="I73" s="76"/>
      <c r="J73" s="76"/>
      <c r="K73" s="76"/>
      <c r="L73" s="76"/>
    </row>
    <row r="74" spans="1:13" ht="27.75" customHeight="1">
      <c r="A74" s="66"/>
      <c r="B74" s="66"/>
      <c r="C74" s="72"/>
      <c r="D74" s="66"/>
      <c r="E74" s="66"/>
      <c r="G74" s="73"/>
      <c r="H74" s="73"/>
      <c r="I74" s="76"/>
      <c r="J74" s="76"/>
      <c r="K74" s="76"/>
      <c r="L74" s="76"/>
    </row>
    <row r="75" spans="1:13" ht="28.5" customHeight="1">
      <c r="A75" s="66"/>
      <c r="B75" s="66"/>
      <c r="C75" s="72"/>
      <c r="D75" s="66"/>
      <c r="E75" s="66"/>
      <c r="G75" s="73"/>
      <c r="H75" s="73"/>
      <c r="I75" s="76"/>
      <c r="J75" s="76"/>
      <c r="K75" s="76"/>
      <c r="L75" s="76"/>
    </row>
    <row r="76" spans="1:13" ht="38.25" customHeight="1">
      <c r="A76" s="66"/>
      <c r="B76" s="66"/>
      <c r="C76" s="72"/>
      <c r="D76" s="66"/>
      <c r="E76" s="66"/>
      <c r="G76" s="76"/>
      <c r="H76" s="76"/>
      <c r="I76" s="76"/>
      <c r="J76" s="76"/>
      <c r="K76" s="76"/>
      <c r="L76" s="76"/>
    </row>
    <row r="77" spans="1:13" s="86" customFormat="1" ht="27" customHeight="1">
      <c r="A77" s="66"/>
      <c r="B77" s="66"/>
      <c r="C77" s="72"/>
      <c r="D77" s="66"/>
      <c r="E77" s="66"/>
      <c r="F77" s="66"/>
      <c r="G77" s="85"/>
      <c r="H77" s="85"/>
      <c r="I77" s="76"/>
      <c r="J77" s="76"/>
      <c r="K77" s="76"/>
      <c r="L77" s="76"/>
    </row>
    <row r="78" spans="1:13" s="75" customFormat="1" ht="38.25" customHeight="1">
      <c r="A78" s="66"/>
      <c r="B78" s="66"/>
      <c r="C78" s="72"/>
      <c r="D78" s="66"/>
      <c r="E78" s="66"/>
      <c r="F78" s="66"/>
      <c r="G78" s="76"/>
      <c r="H78" s="76"/>
      <c r="I78" s="76"/>
      <c r="J78" s="76"/>
      <c r="K78" s="76"/>
      <c r="L78" s="76"/>
      <c r="M78" s="75" t="s">
        <v>330</v>
      </c>
    </row>
    <row r="79" spans="1:13" s="88" customFormat="1" ht="25.5" customHeight="1">
      <c r="A79" s="66"/>
      <c r="B79" s="66"/>
      <c r="C79" s="72"/>
      <c r="D79" s="66"/>
      <c r="E79" s="66"/>
      <c r="F79" s="66"/>
      <c r="G79" s="87"/>
      <c r="H79" s="87"/>
      <c r="I79" s="76"/>
      <c r="J79" s="76"/>
      <c r="K79" s="76"/>
      <c r="L79" s="76"/>
    </row>
    <row r="80" spans="1:13" s="75" customFormat="1" ht="26.1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75" customFormat="1" ht="21.75" customHeight="1">
      <c r="A81" s="66"/>
      <c r="B81" s="66"/>
      <c r="C81" s="72"/>
      <c r="D81" s="66"/>
      <c r="E81" s="66"/>
      <c r="F81" s="66"/>
      <c r="G81" s="76"/>
      <c r="H81" s="85"/>
      <c r="I81" s="76"/>
      <c r="J81" s="76"/>
      <c r="K81" s="76"/>
      <c r="L81" s="76"/>
    </row>
    <row r="82" spans="1:13" s="75" customFormat="1" ht="27" customHeight="1">
      <c r="A82" s="66"/>
      <c r="B82" s="66"/>
      <c r="C82" s="72"/>
      <c r="D82" s="66"/>
      <c r="E82" s="66"/>
      <c r="F82" s="66"/>
      <c r="G82" s="76"/>
      <c r="H82" s="85"/>
      <c r="I82" s="76"/>
      <c r="J82" s="76"/>
      <c r="K82" s="76"/>
      <c r="L82" s="76"/>
    </row>
    <row r="83" spans="1:13" s="88" customFormat="1" ht="24" customHeight="1">
      <c r="A83" s="66"/>
      <c r="B83" s="66"/>
      <c r="C83" s="72"/>
      <c r="D83" s="66"/>
      <c r="E83" s="66"/>
      <c r="F83" s="66"/>
      <c r="G83" s="87"/>
      <c r="H83" s="87"/>
      <c r="I83" s="76"/>
      <c r="J83" s="76"/>
      <c r="K83" s="76"/>
      <c r="L83" s="76"/>
    </row>
    <row r="84" spans="1:13" s="75" customFormat="1" ht="27.75" customHeight="1">
      <c r="A84" s="66"/>
      <c r="B84" s="66"/>
      <c r="C84" s="72"/>
      <c r="D84" s="66"/>
      <c r="E84" s="66"/>
      <c r="F84" s="66"/>
      <c r="G84" s="76"/>
      <c r="H84" s="76"/>
      <c r="I84" s="76"/>
      <c r="J84" s="76"/>
      <c r="K84" s="76"/>
      <c r="L84" s="76"/>
      <c r="M84" s="75" t="s">
        <v>330</v>
      </c>
    </row>
    <row r="85" spans="1:13" s="88" customFormat="1" ht="23.25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88" customFormat="1" ht="24.75" customHeight="1">
      <c r="A86" s="66"/>
      <c r="B86" s="66"/>
      <c r="C86" s="72"/>
      <c r="D86" s="66"/>
      <c r="E86" s="66"/>
      <c r="F86" s="66"/>
      <c r="G86" s="87"/>
      <c r="H86" s="87"/>
      <c r="I86" s="76"/>
      <c r="J86" s="76"/>
      <c r="K86" s="76"/>
      <c r="L86" s="76"/>
    </row>
    <row r="87" spans="1:13" s="75" customFormat="1" ht="21.75" customHeight="1">
      <c r="A87" s="66"/>
      <c r="B87" s="66"/>
      <c r="C87" s="72"/>
      <c r="D87" s="66"/>
      <c r="E87" s="66"/>
      <c r="F87" s="66"/>
      <c r="G87" s="76"/>
      <c r="H87" s="85"/>
      <c r="I87" s="76"/>
      <c r="J87" s="76"/>
      <c r="K87" s="76"/>
      <c r="L87" s="76"/>
    </row>
    <row r="88" spans="1:13" s="75" customFormat="1" ht="21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88" customFormat="1" ht="21.75" hidden="1" customHeight="1">
      <c r="A90" s="66"/>
      <c r="B90" s="66"/>
      <c r="C90" s="72"/>
      <c r="D90" s="66"/>
      <c r="E90" s="66"/>
      <c r="F90" s="66"/>
      <c r="G90" s="87"/>
      <c r="H90" s="87"/>
      <c r="I90" s="76"/>
      <c r="J90" s="76"/>
      <c r="K90" s="76"/>
      <c r="L90" s="76"/>
    </row>
    <row r="91" spans="1:13" s="90" customFormat="1" ht="21.75" hidden="1" customHeight="1">
      <c r="A91" s="66"/>
      <c r="B91" s="66"/>
      <c r="C91" s="72"/>
      <c r="D91" s="66"/>
      <c r="E91" s="66"/>
      <c r="F91" s="66"/>
      <c r="G91" s="89"/>
      <c r="H91" s="89"/>
      <c r="I91" s="76"/>
      <c r="J91" s="76"/>
      <c r="K91" s="76"/>
      <c r="L91" s="76"/>
    </row>
    <row r="92" spans="1:13" s="90" customFormat="1" ht="21.75" hidden="1" customHeight="1">
      <c r="A92" s="66"/>
      <c r="B92" s="66"/>
      <c r="C92" s="72"/>
      <c r="D92" s="66"/>
      <c r="E92" s="66"/>
      <c r="F92" s="66"/>
      <c r="G92" s="89"/>
      <c r="H92" s="89"/>
      <c r="I92" s="76"/>
      <c r="J92" s="76"/>
      <c r="K92" s="76"/>
      <c r="L92" s="76"/>
    </row>
    <row r="93" spans="1:13" s="75" customFormat="1" ht="21.75" customHeight="1">
      <c r="A93" s="66"/>
      <c r="B93" s="66"/>
      <c r="C93" s="72"/>
      <c r="D93" s="66"/>
      <c r="E93" s="66"/>
      <c r="F93" s="66"/>
      <c r="G93" s="76"/>
      <c r="H93" s="85"/>
      <c r="I93" s="76"/>
      <c r="J93" s="76"/>
      <c r="K93" s="76"/>
      <c r="L93" s="76"/>
    </row>
    <row r="94" spans="1:13" s="75" customFormat="1" ht="21.75" customHeight="1" thickBot="1">
      <c r="A94" s="66"/>
      <c r="B94" s="66"/>
      <c r="C94" s="72"/>
      <c r="D94" s="66"/>
      <c r="E94" s="66"/>
      <c r="F94" s="66"/>
      <c r="G94" s="91"/>
      <c r="H94" s="92"/>
      <c r="I94" s="76"/>
      <c r="J94" s="76"/>
      <c r="K94" s="76"/>
      <c r="L94" s="76"/>
    </row>
    <row r="95" spans="1:13" s="75" customFormat="1" ht="21.75" customHeight="1" thickTop="1">
      <c r="A95" s="66"/>
      <c r="B95" s="66"/>
      <c r="C95" s="72"/>
      <c r="D95" s="66"/>
      <c r="E95" s="66"/>
      <c r="F95" s="66"/>
      <c r="G95" s="81"/>
      <c r="H95" s="93"/>
      <c r="I95" s="76"/>
      <c r="J95" s="76"/>
      <c r="K95" s="76"/>
      <c r="L95" s="76"/>
    </row>
    <row r="96" spans="1:13" s="90" customFormat="1" ht="21.75" hidden="1" customHeight="1">
      <c r="A96" s="66"/>
      <c r="B96" s="66"/>
      <c r="C96" s="72"/>
      <c r="D96" s="66"/>
      <c r="E96" s="66"/>
      <c r="F96" s="66"/>
      <c r="G96" s="94"/>
      <c r="H96" s="94"/>
      <c r="I96" s="76"/>
      <c r="J96" s="76"/>
      <c r="K96" s="76"/>
      <c r="L96" s="76"/>
    </row>
    <row r="97" spans="1:12" s="75" customFormat="1" ht="21.75" customHeight="1">
      <c r="A97" s="66"/>
      <c r="B97" s="66"/>
      <c r="C97" s="72"/>
      <c r="D97" s="66"/>
      <c r="E97" s="66"/>
      <c r="F97" s="66"/>
      <c r="G97" s="76"/>
      <c r="H97" s="85"/>
      <c r="I97" s="76"/>
      <c r="J97" s="76"/>
      <c r="K97" s="76"/>
      <c r="L97" s="76"/>
    </row>
    <row r="98" spans="1:12" s="75" customFormat="1" ht="28.5" customHeight="1">
      <c r="A98" s="66"/>
      <c r="B98" s="66"/>
      <c r="C98" s="72"/>
      <c r="D98" s="66"/>
      <c r="E98" s="66"/>
      <c r="F98" s="66"/>
      <c r="G98" s="76"/>
      <c r="H98" s="85"/>
      <c r="I98" s="76"/>
      <c r="J98" s="76"/>
      <c r="K98" s="76"/>
      <c r="L98" s="76"/>
    </row>
    <row r="99" spans="1:12" s="88" customFormat="1" ht="25.5" customHeight="1">
      <c r="A99" s="66"/>
      <c r="B99" s="66"/>
      <c r="C99" s="72"/>
      <c r="D99" s="66"/>
      <c r="E99" s="66"/>
      <c r="F99" s="66"/>
      <c r="G99" s="87"/>
      <c r="H99" s="87"/>
      <c r="I99" s="76"/>
      <c r="J99" s="76"/>
      <c r="K99" s="76"/>
      <c r="L99" s="76"/>
    </row>
    <row r="100" spans="1:12" s="90" customFormat="1" ht="24" customHeight="1">
      <c r="A100" s="66"/>
      <c r="B100" s="66"/>
      <c r="C100" s="72"/>
      <c r="D100" s="66"/>
      <c r="E100" s="66"/>
      <c r="F100" s="66"/>
      <c r="G100" s="89"/>
      <c r="H100" s="89"/>
      <c r="I100" s="76"/>
      <c r="J100" s="76"/>
      <c r="K100" s="76"/>
      <c r="L100" s="76"/>
    </row>
    <row r="101" spans="1:12" s="75" customFormat="1" ht="24" customHeight="1">
      <c r="A101" s="66"/>
      <c r="B101" s="66"/>
      <c r="C101" s="72"/>
      <c r="D101" s="66"/>
      <c r="E101" s="66"/>
      <c r="F101" s="66"/>
      <c r="G101" s="76"/>
      <c r="H101" s="85"/>
      <c r="I101" s="76"/>
      <c r="J101" s="76"/>
      <c r="K101" s="76"/>
      <c r="L101" s="76"/>
    </row>
    <row r="102" spans="1:12" s="75" customFormat="1" ht="24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</row>
    <row r="103" spans="1:12" s="75" customFormat="1" ht="40.5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ht="28.5" customHeight="1" thickBot="1">
      <c r="A104" s="66"/>
      <c r="B104" s="66"/>
      <c r="C104" s="72"/>
      <c r="D104" s="66"/>
      <c r="E104" s="66"/>
      <c r="G104" s="91"/>
      <c r="H104" s="91"/>
      <c r="I104" s="76"/>
      <c r="J104" s="76"/>
      <c r="K104" s="76"/>
      <c r="L104" s="76"/>
    </row>
    <row r="105" spans="1:12" ht="24.75" customHeight="1" thickTop="1">
      <c r="A105" s="66"/>
      <c r="B105" s="66"/>
      <c r="C105" s="72"/>
      <c r="D105" s="66"/>
      <c r="E105" s="66"/>
      <c r="G105" s="81"/>
      <c r="H105" s="81"/>
      <c r="I105" s="76"/>
      <c r="J105" s="76"/>
      <c r="K105" s="76"/>
      <c r="L105" s="76"/>
    </row>
    <row r="106" spans="1:12" ht="24" customHeight="1">
      <c r="A106" s="66"/>
      <c r="B106" s="66"/>
      <c r="C106" s="72"/>
      <c r="D106" s="66"/>
      <c r="E106" s="66"/>
      <c r="G106" s="76"/>
      <c r="H106" s="76"/>
      <c r="I106" s="76"/>
      <c r="J106" s="76"/>
      <c r="K106" s="76"/>
      <c r="L106" s="76"/>
    </row>
    <row r="107" spans="1:12" ht="21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2" ht="26.25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7.75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7.7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33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s="75" customFormat="1" ht="24" customHeight="1">
      <c r="A112" s="66"/>
      <c r="B112" s="66"/>
      <c r="C112" s="72"/>
      <c r="D112" s="66"/>
      <c r="E112" s="66"/>
      <c r="F112" s="66"/>
      <c r="G112" s="83"/>
      <c r="H112" s="83"/>
      <c r="I112" s="76"/>
      <c r="J112" s="76"/>
      <c r="K112" s="76"/>
      <c r="L112" s="76"/>
    </row>
    <row r="113" spans="1:12" ht="25.5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ht="23.25" customHeight="1">
      <c r="A114" s="66"/>
      <c r="B114" s="66"/>
      <c r="C114" s="72"/>
      <c r="D114" s="66"/>
      <c r="E114" s="66"/>
      <c r="G114" s="76"/>
      <c r="H114" s="76"/>
      <c r="I114" s="76"/>
      <c r="J114" s="76"/>
      <c r="K114" s="76"/>
      <c r="L114" s="76"/>
    </row>
    <row r="115" spans="1:12" ht="24" customHeight="1">
      <c r="A115" s="66"/>
      <c r="B115" s="66"/>
      <c r="C115" s="72"/>
      <c r="D115" s="66"/>
      <c r="E115" s="66"/>
      <c r="G115" s="76"/>
      <c r="H115" s="76"/>
      <c r="I115" s="76"/>
      <c r="J115" s="76"/>
    </row>
    <row r="116" spans="1:12" ht="24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2" ht="24.75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30.75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1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21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0.2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5.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1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3.25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1.75" customHeight="1">
      <c r="A126" s="66"/>
      <c r="B126" s="66"/>
      <c r="C126" s="72"/>
      <c r="D126" s="66"/>
      <c r="E126" s="66"/>
      <c r="G126" s="76"/>
      <c r="H126" s="76"/>
      <c r="I126" s="76"/>
      <c r="J126" s="76"/>
      <c r="K126" s="76"/>
      <c r="L126" s="76"/>
    </row>
    <row r="127" spans="1:12" ht="24.75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2" ht="18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7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s="75" customFormat="1" ht="24" customHeight="1">
      <c r="A130" s="66"/>
      <c r="B130" s="66"/>
      <c r="C130" s="72"/>
      <c r="D130" s="66"/>
      <c r="E130" s="66"/>
      <c r="F130" s="66"/>
      <c r="G130" s="76"/>
      <c r="H130" s="85"/>
      <c r="I130" s="76"/>
      <c r="J130" s="76"/>
      <c r="K130" s="76"/>
      <c r="L130" s="76"/>
      <c r="M130" s="75" t="s">
        <v>330</v>
      </c>
    </row>
    <row r="131" spans="1:13" s="75" customFormat="1" ht="24" customHeight="1">
      <c r="A131" s="66"/>
      <c r="B131" s="66"/>
      <c r="C131" s="72"/>
      <c r="D131" s="66"/>
      <c r="E131" s="66"/>
      <c r="F131" s="66"/>
      <c r="G131" s="76"/>
      <c r="H131" s="85"/>
      <c r="I131" s="76"/>
      <c r="J131" s="76"/>
      <c r="K131" s="76"/>
      <c r="L131" s="76"/>
      <c r="M131" s="75" t="s">
        <v>330</v>
      </c>
    </row>
    <row r="132" spans="1:13" ht="18.75" customHeight="1">
      <c r="A132" s="66"/>
      <c r="B132" s="66"/>
      <c r="C132" s="72"/>
      <c r="D132" s="66"/>
      <c r="E132" s="66"/>
      <c r="G132" s="76"/>
      <c r="H132" s="76"/>
      <c r="I132" s="76"/>
      <c r="J132" s="76"/>
      <c r="K132" s="76"/>
      <c r="L132" s="76"/>
    </row>
    <row r="133" spans="1:13" s="75" customFormat="1" ht="21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42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ht="30" customHeight="1">
      <c r="A138" s="66"/>
      <c r="B138" s="66"/>
      <c r="C138" s="72"/>
      <c r="D138" s="66"/>
      <c r="E138" s="66"/>
      <c r="G138" s="76"/>
      <c r="H138" s="76"/>
      <c r="I138" s="76"/>
      <c r="J138" s="76"/>
      <c r="K138" s="76"/>
      <c r="L138" s="76"/>
    </row>
    <row r="139" spans="1:13" ht="21.75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2.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4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4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3.2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2.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7.7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9.2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9.2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s="75" customFormat="1" ht="29.25" customHeight="1">
      <c r="A148" s="66"/>
      <c r="B148" s="66"/>
      <c r="C148" s="72"/>
      <c r="D148" s="66"/>
      <c r="E148" s="66"/>
      <c r="F148" s="66"/>
      <c r="G148" s="95"/>
      <c r="H148" s="95"/>
      <c r="I148" s="76"/>
      <c r="J148" s="76"/>
      <c r="K148" s="76"/>
      <c r="L148" s="76"/>
    </row>
    <row r="149" spans="1:12" s="75" customFormat="1" ht="27" customHeight="1">
      <c r="A149" s="66"/>
      <c r="B149" s="66"/>
      <c r="C149" s="72"/>
      <c r="D149" s="66"/>
      <c r="E149" s="66"/>
      <c r="F149" s="66"/>
      <c r="G149" s="95"/>
      <c r="H149" s="95"/>
      <c r="I149" s="76"/>
      <c r="J149" s="76"/>
      <c r="K149" s="76"/>
      <c r="L149" s="76"/>
    </row>
    <row r="150" spans="1:12" ht="31.5" customHeight="1">
      <c r="A150" s="66"/>
      <c r="B150" s="66"/>
      <c r="C150" s="72"/>
      <c r="D150" s="66"/>
      <c r="E150" s="66"/>
      <c r="G150" s="76"/>
      <c r="H150" s="76"/>
      <c r="I150" s="76"/>
      <c r="J150" s="76"/>
      <c r="K150" s="76"/>
      <c r="L150" s="76"/>
    </row>
    <row r="151" spans="1:12" ht="30.75" customHeight="1">
      <c r="A151" s="66"/>
      <c r="B151" s="66"/>
      <c r="C151" s="72"/>
      <c r="D151" s="66"/>
      <c r="E151" s="66"/>
      <c r="G151" s="76"/>
      <c r="H151" s="76"/>
      <c r="I151" s="76"/>
      <c r="J151" s="76"/>
      <c r="K151" s="76"/>
      <c r="L151" s="76"/>
    </row>
    <row r="152" spans="1:12" ht="22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23.2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9.2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6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8.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4.7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4.7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31.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2.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28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8.5" customHeight="1">
      <c r="A163" s="66"/>
      <c r="B163" s="66"/>
      <c r="C163" s="72"/>
      <c r="D163" s="66"/>
      <c r="E163" s="66"/>
      <c r="G163" s="76"/>
      <c r="H163" s="76"/>
      <c r="I163" s="76"/>
      <c r="J163" s="76"/>
    </row>
    <row r="164" spans="1:12" ht="24.7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5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9.2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31.5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5.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2.2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41.2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5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37.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6.75" customHeight="1">
      <c r="A175" s="66"/>
      <c r="B175" s="66"/>
      <c r="C175" s="72"/>
      <c r="D175" s="66"/>
      <c r="E175" s="66"/>
      <c r="G175" s="76"/>
      <c r="H175" s="76"/>
      <c r="I175" s="76"/>
      <c r="J175" s="76"/>
      <c r="L175" s="71"/>
    </row>
    <row r="176" spans="1:12" ht="30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2" ht="41.2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6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33.7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3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4.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29.2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25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s="75" customFormat="1" ht="21.75" customHeight="1">
      <c r="A184" s="66"/>
      <c r="B184" s="66"/>
      <c r="C184" s="72"/>
      <c r="D184" s="66"/>
      <c r="E184" s="66"/>
      <c r="F184" s="66"/>
      <c r="G184" s="95"/>
      <c r="H184" s="96"/>
      <c r="I184" s="95"/>
      <c r="J184" s="95"/>
    </row>
    <row r="185" spans="1:12" ht="42.7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ht="35.25" customHeight="1">
      <c r="A186" s="66"/>
      <c r="B186" s="66"/>
      <c r="C186" s="72"/>
      <c r="D186" s="66"/>
      <c r="E186" s="66"/>
      <c r="G186" s="76"/>
      <c r="H186" s="76"/>
      <c r="I186" s="76"/>
      <c r="J186" s="76"/>
      <c r="L186" s="71"/>
    </row>
    <row r="187" spans="1:12" ht="39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4.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2.2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20.25" customHeight="1">
      <c r="A190" s="66"/>
      <c r="B190" s="66"/>
      <c r="C190" s="72"/>
      <c r="D190" s="66"/>
      <c r="E190" s="66"/>
      <c r="G190" s="95"/>
      <c r="H190" s="95"/>
      <c r="I190" s="95"/>
      <c r="J190" s="95"/>
      <c r="L190" s="71"/>
    </row>
    <row r="191" spans="1:12" ht="36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33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2" ht="30.75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1.5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26.2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25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36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31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s="75" customFormat="1" ht="41.25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2" s="75" customFormat="1" ht="30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2" ht="34.5" customHeight="1">
      <c r="A201" s="66"/>
      <c r="B201" s="66"/>
      <c r="C201" s="72"/>
      <c r="D201" s="66"/>
      <c r="E201" s="66"/>
      <c r="G201" s="76"/>
      <c r="H201" s="76"/>
      <c r="I201" s="76"/>
      <c r="J201" s="76"/>
      <c r="L201" s="71"/>
    </row>
    <row r="202" spans="1:12" ht="30.75" customHeight="1">
      <c r="A202" s="66"/>
      <c r="B202" s="66"/>
      <c r="C202" s="72"/>
      <c r="D202" s="66"/>
      <c r="E202" s="66"/>
      <c r="G202" s="95"/>
      <c r="H202" s="95"/>
      <c r="I202" s="95"/>
      <c r="J202" s="95"/>
      <c r="L202" s="71"/>
    </row>
    <row r="203" spans="1:12" s="75" customFormat="1" ht="27.7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2" ht="34.5" customHeight="1">
      <c r="A204" s="66"/>
      <c r="B204" s="66"/>
      <c r="C204" s="72"/>
      <c r="D204" s="66"/>
      <c r="E204" s="66"/>
      <c r="G204" s="76"/>
      <c r="H204" s="76"/>
      <c r="I204" s="76"/>
      <c r="J204" s="76"/>
      <c r="L204" s="71"/>
    </row>
    <row r="205" spans="1:12" ht="24" customHeight="1">
      <c r="A205" s="66"/>
      <c r="B205" s="66"/>
      <c r="C205" s="72"/>
      <c r="D205" s="66"/>
      <c r="E205" s="66"/>
      <c r="G205" s="76"/>
      <c r="H205" s="76"/>
      <c r="I205" s="76"/>
      <c r="J205" s="76"/>
      <c r="L205" s="71"/>
    </row>
    <row r="206" spans="1:12" ht="38.25" customHeight="1">
      <c r="A206" s="66"/>
      <c r="B206" s="66"/>
      <c r="C206" s="72"/>
      <c r="D206" s="66"/>
      <c r="E206" s="66"/>
      <c r="G206" s="73"/>
      <c r="H206" s="73"/>
      <c r="I206" s="73"/>
      <c r="J206" s="73"/>
      <c r="L206" s="71"/>
    </row>
    <row r="207" spans="1:12" s="97" customFormat="1" ht="24" customHeight="1">
      <c r="A207" s="66"/>
      <c r="B207" s="66"/>
      <c r="C207" s="72"/>
      <c r="D207" s="66"/>
      <c r="E207" s="66"/>
      <c r="F207" s="66"/>
      <c r="G207" s="95"/>
      <c r="H207" s="95"/>
      <c r="I207" s="95"/>
      <c r="J207" s="95"/>
      <c r="L207" s="75"/>
    </row>
    <row r="208" spans="1:12" ht="25.5" customHeight="1">
      <c r="A208" s="66"/>
      <c r="B208" s="66"/>
      <c r="C208" s="72"/>
      <c r="D208" s="66"/>
      <c r="E208" s="66"/>
      <c r="G208" s="76"/>
      <c r="H208" s="76"/>
      <c r="I208" s="76"/>
      <c r="J208" s="76"/>
    </row>
    <row r="209" spans="1:12" ht="30" customHeight="1">
      <c r="A209" s="66"/>
      <c r="B209" s="66"/>
      <c r="C209" s="72"/>
      <c r="D209" s="66"/>
      <c r="E209" s="66"/>
      <c r="G209" s="76"/>
      <c r="H209" s="76"/>
      <c r="I209" s="76"/>
      <c r="J209" s="76"/>
    </row>
    <row r="210" spans="1:12" ht="30.7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27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1.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8.5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28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30.7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7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29.2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8.5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33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7" customHeight="1">
      <c r="A220" s="66"/>
      <c r="B220" s="66"/>
      <c r="C220" s="72"/>
      <c r="D220" s="66"/>
      <c r="E220" s="66"/>
      <c r="G220" s="95"/>
      <c r="H220" s="95"/>
      <c r="I220" s="95"/>
      <c r="J220" s="95"/>
    </row>
    <row r="221" spans="1:12" ht="30" customHeight="1">
      <c r="A221" s="66"/>
      <c r="B221" s="66"/>
      <c r="C221" s="72"/>
      <c r="D221" s="66"/>
      <c r="E221" s="66"/>
      <c r="G221" s="95"/>
      <c r="H221" s="95"/>
      <c r="I221" s="95"/>
      <c r="J221" s="95"/>
    </row>
    <row r="222" spans="1:12" ht="28.5" customHeight="1">
      <c r="A222" s="66"/>
      <c r="B222" s="66"/>
      <c r="C222" s="72"/>
      <c r="D222" s="66"/>
      <c r="E222" s="66"/>
      <c r="G222" s="76"/>
      <c r="H222" s="76"/>
      <c r="I222" s="76"/>
      <c r="J222" s="76"/>
    </row>
    <row r="223" spans="1:12" ht="29.25" customHeight="1">
      <c r="A223" s="66"/>
      <c r="B223" s="66"/>
      <c r="C223" s="72"/>
      <c r="D223" s="66"/>
      <c r="E223" s="66"/>
      <c r="G223" s="76"/>
      <c r="H223" s="76"/>
      <c r="I223" s="76"/>
      <c r="J223" s="76"/>
      <c r="L223" s="71"/>
    </row>
    <row r="224" spans="1:12" ht="25.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4.7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33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27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36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8.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27.7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30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26.2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5.2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4.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3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5.25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0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4.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28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31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25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31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25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30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25.5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30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9.2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28.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32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29.2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6.7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30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25.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30.75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4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24.75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30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7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1.7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8.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1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7.7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33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35.25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26.25" customHeight="1">
      <c r="A265" s="66"/>
      <c r="B265" s="66"/>
      <c r="C265" s="72"/>
      <c r="D265" s="66"/>
      <c r="E265" s="66"/>
      <c r="G265" s="95"/>
      <c r="H265" s="95"/>
      <c r="I265" s="95"/>
      <c r="J265" s="95"/>
      <c r="L265" s="71"/>
    </row>
    <row r="266" spans="1:12" ht="32.25" customHeight="1">
      <c r="A266" s="66"/>
      <c r="B266" s="66"/>
      <c r="C266" s="72"/>
      <c r="D266" s="66"/>
      <c r="E266" s="66"/>
      <c r="G266" s="95"/>
      <c r="H266" s="95"/>
      <c r="I266" s="95"/>
      <c r="J266" s="95"/>
      <c r="L266" s="71"/>
    </row>
    <row r="267" spans="1:12" ht="23.25" customHeight="1">
      <c r="A267" s="66"/>
      <c r="B267" s="66"/>
      <c r="C267" s="72"/>
      <c r="D267" s="66"/>
      <c r="E267" s="66"/>
      <c r="G267" s="76"/>
      <c r="H267" s="76"/>
      <c r="I267" s="76"/>
      <c r="J267" s="76"/>
      <c r="L267" s="71"/>
    </row>
    <row r="268" spans="1:12" ht="33.7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23.2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7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4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7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39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30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2.2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27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8.25" customHeight="1">
      <c r="A278" s="66"/>
      <c r="B278" s="66"/>
      <c r="C278" s="72"/>
      <c r="D278" s="66"/>
      <c r="E278" s="66"/>
      <c r="G278" s="95"/>
      <c r="H278" s="95"/>
      <c r="I278" s="95"/>
      <c r="J278" s="95"/>
      <c r="L278" s="71"/>
    </row>
    <row r="279" spans="1:12" ht="30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26.25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34.5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7.7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38.2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27.7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1.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27.7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4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32.2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30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28.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29.25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4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2.5" customHeight="1">
      <c r="A295" s="66"/>
      <c r="B295" s="66"/>
      <c r="C295" s="72"/>
      <c r="D295" s="66"/>
      <c r="E295" s="66"/>
      <c r="G295" s="73"/>
      <c r="H295" s="73"/>
      <c r="I295" s="76"/>
      <c r="J295" s="98"/>
      <c r="L295" s="71"/>
    </row>
    <row r="296" spans="1:12" ht="30" customHeight="1">
      <c r="A296" s="66"/>
      <c r="B296" s="66"/>
      <c r="C296" s="72"/>
      <c r="D296" s="66"/>
      <c r="E296" s="66"/>
      <c r="G296" s="76"/>
      <c r="H296" s="76"/>
      <c r="I296" s="76"/>
      <c r="J296" s="74"/>
      <c r="L296" s="71"/>
    </row>
    <row r="297" spans="1:12" ht="33" customHeight="1" thickBot="1">
      <c r="A297" s="66"/>
      <c r="B297" s="66"/>
      <c r="C297" s="72"/>
      <c r="D297" s="66"/>
      <c r="E297" s="66"/>
      <c r="G297" s="91"/>
      <c r="H297" s="91"/>
      <c r="I297" s="91"/>
      <c r="J297" s="99"/>
      <c r="L297" s="71"/>
    </row>
    <row r="298" spans="1:12" ht="20.25" customHeight="1" thickTop="1">
      <c r="A298" s="66"/>
      <c r="B298" s="66"/>
      <c r="C298" s="72"/>
      <c r="D298" s="66"/>
      <c r="E298" s="66"/>
      <c r="G298" s="81"/>
      <c r="H298" s="81"/>
      <c r="I298" s="81"/>
      <c r="J298" s="100"/>
      <c r="L298" s="71"/>
    </row>
    <row r="299" spans="1:12" ht="28.5" customHeight="1">
      <c r="A299" s="66"/>
      <c r="B299" s="66"/>
      <c r="C299" s="72"/>
      <c r="D299" s="66"/>
      <c r="E299" s="66"/>
      <c r="G299" s="76"/>
      <c r="H299" s="76"/>
      <c r="I299" s="76"/>
      <c r="J299" s="74"/>
      <c r="L299" s="71"/>
    </row>
    <row r="300" spans="1:12" ht="30" customHeight="1">
      <c r="A300" s="66"/>
      <c r="B300" s="66"/>
      <c r="C300" s="72"/>
      <c r="D300" s="66"/>
      <c r="E300" s="66"/>
      <c r="G300" s="76"/>
      <c r="H300" s="76"/>
      <c r="I300" s="76"/>
      <c r="J300" s="74"/>
      <c r="L300" s="71"/>
    </row>
    <row r="301" spans="1:12" s="75" customFormat="1" ht="22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2" ht="27.75" customHeight="1">
      <c r="A302" s="66"/>
      <c r="B302" s="66"/>
      <c r="C302" s="72"/>
      <c r="D302" s="66"/>
      <c r="E302" s="66"/>
      <c r="G302" s="73"/>
      <c r="H302" s="73"/>
      <c r="I302" s="73"/>
      <c r="J302" s="98"/>
      <c r="L302" s="71"/>
    </row>
    <row r="303" spans="1:12" ht="25.5" customHeight="1">
      <c r="A303" s="66"/>
      <c r="B303" s="66"/>
      <c r="C303" s="72"/>
      <c r="D303" s="66"/>
      <c r="E303" s="66"/>
      <c r="G303" s="73"/>
      <c r="H303" s="73"/>
      <c r="I303" s="73"/>
      <c r="J303" s="98"/>
    </row>
    <row r="304" spans="1:12" ht="25.5" customHeight="1">
      <c r="A304" s="66"/>
      <c r="B304" s="66"/>
      <c r="C304" s="72"/>
      <c r="D304" s="66"/>
      <c r="E304" s="66"/>
      <c r="G304" s="76"/>
      <c r="H304" s="76"/>
      <c r="I304" s="76"/>
      <c r="J304" s="74"/>
    </row>
    <row r="305" spans="1:13" ht="21.7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3.2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31.5" customHeight="1">
      <c r="A307" s="66"/>
      <c r="B307" s="66"/>
      <c r="C307" s="72"/>
      <c r="D307" s="66"/>
      <c r="E307" s="66"/>
      <c r="G307" s="73"/>
      <c r="H307" s="73"/>
      <c r="I307" s="73"/>
      <c r="J307" s="74"/>
    </row>
    <row r="308" spans="1:13" ht="21.7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26.2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22.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30.7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6.25" customHeight="1">
      <c r="A312" s="66"/>
      <c r="B312" s="66"/>
      <c r="C312" s="72"/>
      <c r="D312" s="66"/>
      <c r="E312" s="66"/>
      <c r="G312" s="73"/>
      <c r="H312" s="73"/>
      <c r="I312" s="73"/>
      <c r="J312" s="98"/>
    </row>
    <row r="313" spans="1:13" ht="26.25" customHeight="1">
      <c r="A313" s="66"/>
      <c r="B313" s="66"/>
      <c r="C313" s="72"/>
      <c r="D313" s="66"/>
      <c r="E313" s="66"/>
      <c r="G313" s="73"/>
      <c r="H313" s="73"/>
      <c r="I313" s="73"/>
      <c r="J313" s="98"/>
    </row>
    <row r="314" spans="1:13" ht="23.25" customHeight="1">
      <c r="A314" s="66"/>
      <c r="B314" s="66"/>
      <c r="C314" s="72"/>
      <c r="D314" s="66"/>
      <c r="E314" s="66"/>
      <c r="G314" s="76"/>
      <c r="H314" s="76"/>
      <c r="I314" s="76"/>
      <c r="J314" s="74"/>
    </row>
    <row r="315" spans="1:13" ht="24" customHeight="1" thickBot="1">
      <c r="A315" s="66"/>
      <c r="B315" s="66"/>
      <c r="C315" s="72"/>
      <c r="D315" s="66"/>
      <c r="E315" s="66"/>
      <c r="G315" s="77"/>
      <c r="H315" s="77"/>
      <c r="I315" s="77"/>
      <c r="J315" s="101"/>
    </row>
    <row r="316" spans="1:13" ht="24.75" customHeight="1" thickTop="1">
      <c r="A316" s="66"/>
      <c r="B316" s="66"/>
      <c r="C316" s="72"/>
      <c r="D316" s="66"/>
      <c r="E316" s="66"/>
      <c r="G316" s="102"/>
      <c r="H316" s="102"/>
      <c r="I316" s="103"/>
      <c r="J316" s="104"/>
    </row>
    <row r="317" spans="1:13" ht="21" customHeight="1">
      <c r="A317" s="66"/>
      <c r="B317" s="66"/>
      <c r="C317" s="72"/>
      <c r="D317" s="66"/>
      <c r="E317" s="66"/>
      <c r="G317" s="105"/>
      <c r="H317" s="106"/>
      <c r="I317" s="107"/>
      <c r="J317" s="108"/>
    </row>
    <row r="318" spans="1:13" s="75" customFormat="1" ht="24" customHeight="1">
      <c r="A318" s="66"/>
      <c r="B318" s="66"/>
      <c r="C318" s="72"/>
      <c r="D318" s="66"/>
      <c r="E318" s="66"/>
      <c r="F318" s="66"/>
      <c r="G318" s="105"/>
      <c r="H318" s="106"/>
      <c r="I318" s="107"/>
      <c r="J318" s="108"/>
      <c r="K318" s="71"/>
      <c r="M318" s="71"/>
    </row>
    <row r="319" spans="1:13" ht="21.75" customHeight="1">
      <c r="A319" s="66"/>
      <c r="B319" s="66"/>
      <c r="C319" s="72"/>
      <c r="D319" s="66"/>
      <c r="E319" s="66"/>
      <c r="G319" s="105"/>
      <c r="H319" s="106"/>
      <c r="I319" s="107"/>
      <c r="J319" s="108"/>
      <c r="L319" s="71"/>
    </row>
    <row r="320" spans="1:13" ht="24" customHeight="1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71"/>
      <c r="C455" s="109"/>
      <c r="D455" s="71"/>
      <c r="E455" s="71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1048574" spans="1:12">
      <c r="A1048574" s="71"/>
      <c r="C1048574" s="114">
        <f>SUM(C2:C1048573)</f>
        <v>987977</v>
      </c>
      <c r="D1048574" s="71"/>
      <c r="E1048574" s="71"/>
      <c r="F1048574" s="71"/>
      <c r="G1048574" s="71"/>
      <c r="H1048574" s="71"/>
      <c r="I1048574" s="71"/>
      <c r="L1048574" s="71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workbookViewId="0">
      <selection activeCell="A2" sqref="A2:I12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2.5" customHeight="1" thickTop="1">
      <c r="A2" s="66">
        <v>3001512</v>
      </c>
      <c r="B2" s="66" t="s">
        <v>70</v>
      </c>
      <c r="C2" s="72">
        <v>3308</v>
      </c>
      <c r="D2" s="66" t="s">
        <v>483</v>
      </c>
      <c r="E2" s="66" t="s">
        <v>514</v>
      </c>
      <c r="F2" s="66">
        <v>38</v>
      </c>
      <c r="G2" s="73"/>
      <c r="H2" s="73"/>
      <c r="I2" s="162" t="s">
        <v>592</v>
      </c>
      <c r="J2" s="76"/>
      <c r="K2" s="76"/>
      <c r="L2" s="76"/>
    </row>
    <row r="3" spans="1:13" ht="27" customHeight="1">
      <c r="A3" s="66">
        <v>1753</v>
      </c>
      <c r="B3" s="66" t="s">
        <v>351</v>
      </c>
      <c r="C3" s="72">
        <v>3425</v>
      </c>
      <c r="D3" s="66" t="s">
        <v>483</v>
      </c>
      <c r="E3" s="66" t="s">
        <v>514</v>
      </c>
      <c r="F3" s="66">
        <v>2</v>
      </c>
      <c r="G3" s="73"/>
      <c r="H3" s="73"/>
      <c r="I3" s="162" t="s">
        <v>592</v>
      </c>
      <c r="J3" s="76"/>
      <c r="K3" s="76"/>
      <c r="L3" s="76"/>
    </row>
    <row r="4" spans="1:13">
      <c r="A4" s="122">
        <v>9118</v>
      </c>
      <c r="B4" s="122" t="s">
        <v>141</v>
      </c>
      <c r="C4" s="123">
        <v>3101</v>
      </c>
      <c r="D4" s="122" t="s">
        <v>483</v>
      </c>
      <c r="E4" s="122" t="s">
        <v>495</v>
      </c>
      <c r="F4" s="122">
        <v>34</v>
      </c>
      <c r="I4" s="162" t="s">
        <v>592</v>
      </c>
    </row>
    <row r="5" spans="1:13" ht="20.25" customHeight="1">
      <c r="A5" s="122">
        <v>9118</v>
      </c>
      <c r="B5" s="122" t="s">
        <v>141</v>
      </c>
      <c r="C5" s="123">
        <v>5108</v>
      </c>
      <c r="D5" s="122" t="s">
        <v>484</v>
      </c>
      <c r="E5" s="122" t="s">
        <v>495</v>
      </c>
      <c r="F5" s="122">
        <v>34</v>
      </c>
      <c r="G5" s="76"/>
      <c r="H5" s="76"/>
      <c r="I5" s="162" t="s">
        <v>592</v>
      </c>
      <c r="J5" s="76"/>
      <c r="K5" s="76"/>
      <c r="L5" s="76"/>
    </row>
    <row r="6" spans="1:13" ht="19.5" customHeight="1">
      <c r="A6" s="122">
        <v>9118</v>
      </c>
      <c r="B6" s="122" t="s">
        <v>141</v>
      </c>
      <c r="C6" s="123">
        <v>2104</v>
      </c>
      <c r="D6" s="122" t="s">
        <v>487</v>
      </c>
      <c r="E6" s="122" t="s">
        <v>546</v>
      </c>
      <c r="F6" s="122">
        <v>30</v>
      </c>
      <c r="G6" s="73"/>
      <c r="H6" s="73"/>
      <c r="I6" s="162" t="s">
        <v>592</v>
      </c>
      <c r="J6" s="76"/>
      <c r="K6" s="76"/>
      <c r="L6" s="76"/>
    </row>
    <row r="7" spans="1:13" ht="21.75" customHeight="1">
      <c r="A7" s="122">
        <v>9118</v>
      </c>
      <c r="B7" s="122" t="s">
        <v>141</v>
      </c>
      <c r="C7" s="123">
        <v>4107</v>
      </c>
      <c r="D7" s="122" t="s">
        <v>488</v>
      </c>
      <c r="E7" s="122" t="s">
        <v>557</v>
      </c>
      <c r="F7" s="122">
        <v>21</v>
      </c>
      <c r="G7" s="73"/>
      <c r="H7" s="73"/>
      <c r="I7" s="162" t="s">
        <v>592</v>
      </c>
      <c r="J7" s="76"/>
      <c r="K7" s="76"/>
      <c r="L7" s="76"/>
    </row>
    <row r="8" spans="1:13" ht="20.25" customHeight="1">
      <c r="A8" s="122">
        <v>9118</v>
      </c>
      <c r="B8" s="122" t="s">
        <v>141</v>
      </c>
      <c r="C8" s="123">
        <v>1108</v>
      </c>
      <c r="D8" s="122" t="s">
        <v>491</v>
      </c>
      <c r="E8" s="122" t="s">
        <v>579</v>
      </c>
      <c r="F8" s="122">
        <v>44</v>
      </c>
      <c r="G8" s="76"/>
      <c r="H8" s="76"/>
      <c r="I8" s="162" t="s">
        <v>592</v>
      </c>
      <c r="J8" s="76"/>
      <c r="K8" s="76"/>
      <c r="L8" s="76"/>
    </row>
    <row r="9" spans="1:13" ht="24" customHeight="1">
      <c r="A9" s="122">
        <v>3001527</v>
      </c>
      <c r="B9" s="122" t="s">
        <v>13</v>
      </c>
      <c r="C9" s="122">
        <v>3206</v>
      </c>
      <c r="D9" s="122" t="s">
        <v>483</v>
      </c>
      <c r="E9" s="122" t="s">
        <v>508</v>
      </c>
      <c r="F9" s="122">
        <v>20</v>
      </c>
      <c r="G9" s="122"/>
      <c r="H9" s="122"/>
      <c r="I9" s="122" t="s">
        <v>592</v>
      </c>
      <c r="J9" s="76"/>
      <c r="K9" s="76"/>
      <c r="L9" s="76"/>
    </row>
    <row r="10" spans="1:13" ht="21.75" customHeight="1">
      <c r="A10" s="122">
        <v>3001527</v>
      </c>
      <c r="B10" s="122" t="s">
        <v>13</v>
      </c>
      <c r="C10" s="122">
        <v>3207</v>
      </c>
      <c r="D10" s="122" t="s">
        <v>483</v>
      </c>
      <c r="E10" s="122" t="s">
        <v>508</v>
      </c>
      <c r="F10" s="122">
        <v>16</v>
      </c>
      <c r="G10" s="122"/>
      <c r="H10" s="122"/>
      <c r="I10" s="122" t="s">
        <v>592</v>
      </c>
      <c r="J10" s="76"/>
      <c r="K10" s="76"/>
      <c r="L10" s="76"/>
    </row>
    <row r="11" spans="1:13" ht="27" customHeight="1">
      <c r="A11" s="202"/>
      <c r="B11" s="202"/>
      <c r="C11" s="202"/>
      <c r="D11" s="202"/>
      <c r="E11" s="202"/>
      <c r="F11" s="202"/>
      <c r="G11" s="193"/>
      <c r="H11" s="193"/>
      <c r="I11" s="122" t="s">
        <v>592</v>
      </c>
      <c r="J11" s="76"/>
      <c r="K11" s="76"/>
      <c r="L11" s="76"/>
    </row>
    <row r="12" spans="1:13" s="75" customFormat="1" ht="29.25" customHeight="1">
      <c r="A12" s="191">
        <v>1975</v>
      </c>
      <c r="B12" s="191" t="s">
        <v>433</v>
      </c>
      <c r="C12" s="192">
        <v>4420</v>
      </c>
      <c r="D12" s="191" t="s">
        <v>488</v>
      </c>
      <c r="E12" s="191" t="s">
        <v>538</v>
      </c>
      <c r="F12" s="191">
        <v>1</v>
      </c>
      <c r="G12" s="73"/>
      <c r="H12" s="73"/>
      <c r="I12" s="76"/>
      <c r="J12" s="76"/>
      <c r="K12" s="76"/>
      <c r="L12" s="76"/>
    </row>
    <row r="13" spans="1:13" s="75" customFormat="1" ht="27" customHeight="1">
      <c r="A13" s="66"/>
      <c r="B13" s="66"/>
      <c r="C13" s="72"/>
      <c r="D13" s="66"/>
      <c r="E13" s="66"/>
      <c r="F13" s="66"/>
      <c r="G13" s="76"/>
      <c r="H13" s="76"/>
      <c r="I13" s="76"/>
      <c r="J13" s="76"/>
      <c r="K13" s="76"/>
      <c r="L13" s="76"/>
    </row>
    <row r="14" spans="1:13" s="75" customFormat="1" ht="18.75" customHeight="1">
      <c r="A14" s="66"/>
      <c r="B14" s="66"/>
      <c r="C14" s="72"/>
      <c r="D14" s="66"/>
      <c r="E14" s="66"/>
      <c r="F14" s="66"/>
      <c r="G14" s="73"/>
      <c r="H14" s="73"/>
      <c r="I14" s="76"/>
      <c r="J14" s="76"/>
      <c r="K14" s="76"/>
      <c r="L14" s="76"/>
    </row>
    <row r="15" spans="1:13" s="75" customFormat="1" ht="18.75" customHeight="1">
      <c r="A15" s="71"/>
      <c r="B15" s="71"/>
      <c r="C15" s="109"/>
      <c r="D15" s="71"/>
      <c r="E15" s="71"/>
      <c r="F15" s="71"/>
      <c r="G15" s="73"/>
      <c r="H15" s="73"/>
      <c r="I15" s="76"/>
      <c r="J15" s="76"/>
      <c r="K15" s="76"/>
      <c r="L15" s="76"/>
    </row>
    <row r="16" spans="1:13" s="75" customFormat="1" ht="29.25" customHeight="1">
      <c r="A16" s="71"/>
      <c r="B16" s="71"/>
      <c r="C16" s="109"/>
      <c r="D16" s="71"/>
      <c r="E16" s="71"/>
      <c r="F16" s="71"/>
      <c r="G16" s="73"/>
      <c r="H16" s="73"/>
      <c r="I16" s="76"/>
      <c r="J16" s="76"/>
      <c r="K16" s="76"/>
      <c r="L16" s="76"/>
    </row>
    <row r="17" spans="1:12" s="75" customFormat="1" ht="21" customHeight="1" thickBot="1">
      <c r="A17" s="71"/>
      <c r="B17" s="71"/>
      <c r="C17" s="109"/>
      <c r="D17" s="71"/>
      <c r="E17" s="71"/>
      <c r="F17" s="71"/>
      <c r="G17" s="77"/>
      <c r="H17" s="77"/>
      <c r="I17" s="76"/>
      <c r="J17" s="76"/>
      <c r="K17" s="76"/>
      <c r="L17" s="76"/>
    </row>
    <row r="18" spans="1:12" s="75" customFormat="1" ht="16.5" customHeight="1" thickTop="1">
      <c r="A18" s="71"/>
      <c r="B18" s="71"/>
      <c r="C18" s="109"/>
      <c r="D18" s="71"/>
      <c r="E18" s="71"/>
      <c r="F18" s="71"/>
      <c r="G18" s="78"/>
      <c r="H18" s="78"/>
      <c r="I18" s="76"/>
      <c r="J18" s="76"/>
      <c r="K18" s="76"/>
      <c r="L18" s="76"/>
    </row>
    <row r="19" spans="1:12" ht="23.25" customHeight="1">
      <c r="A19" s="71"/>
      <c r="C19" s="109"/>
      <c r="D19" s="71"/>
      <c r="E19" s="71"/>
      <c r="F19" s="71"/>
      <c r="G19" s="73"/>
      <c r="H19" s="73"/>
      <c r="I19" s="76"/>
      <c r="J19" s="76"/>
      <c r="K19" s="76"/>
      <c r="L19" s="76"/>
    </row>
    <row r="20" spans="1:12" ht="24" customHeight="1">
      <c r="A20" s="66"/>
      <c r="B20" s="66"/>
      <c r="C20" s="72"/>
      <c r="D20" s="66"/>
      <c r="E20" s="66"/>
      <c r="G20" s="76"/>
      <c r="H20" s="76"/>
      <c r="I20" s="76"/>
      <c r="J20" s="76"/>
      <c r="K20" s="76"/>
      <c r="L20" s="76"/>
    </row>
    <row r="21" spans="1:12" ht="25.5" customHeight="1">
      <c r="A21" s="66"/>
      <c r="B21" s="66"/>
      <c r="C21" s="72"/>
      <c r="D21" s="66"/>
      <c r="E21" s="66"/>
      <c r="G21" s="76"/>
      <c r="H21" s="76"/>
      <c r="I21" s="76"/>
      <c r="J21" s="76"/>
      <c r="K21" s="76"/>
      <c r="L21" s="76"/>
    </row>
    <row r="22" spans="1:12" ht="22.5" customHeight="1">
      <c r="A22" s="66"/>
      <c r="B22" s="66"/>
      <c r="C22" s="72"/>
      <c r="D22" s="66"/>
      <c r="E22" s="66"/>
      <c r="G22" s="73"/>
      <c r="H22" s="73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0" s="71" customFormat="1" ht="36.75" customHeight="1">
      <c r="A177" s="66"/>
      <c r="B177" s="66"/>
      <c r="C177" s="72"/>
      <c r="D177" s="66"/>
      <c r="E177" s="66"/>
      <c r="F177" s="66"/>
      <c r="G177" s="76"/>
      <c r="H177" s="76"/>
      <c r="I177" s="76"/>
      <c r="J177" s="76"/>
    </row>
    <row r="178" spans="1:10" s="71" customFormat="1" ht="30" customHeight="1">
      <c r="A178" s="66"/>
      <c r="B178" s="66"/>
      <c r="C178" s="72"/>
      <c r="D178" s="66"/>
      <c r="E178" s="66"/>
      <c r="F178" s="66"/>
      <c r="G178" s="76"/>
      <c r="H178" s="76"/>
      <c r="I178" s="76"/>
      <c r="J178" s="76"/>
    </row>
    <row r="179" spans="1:10" s="71" customFormat="1" ht="41.25" customHeight="1">
      <c r="A179" s="66"/>
      <c r="B179" s="66"/>
      <c r="C179" s="72"/>
      <c r="D179" s="66"/>
      <c r="E179" s="66"/>
      <c r="F179" s="66"/>
      <c r="G179" s="76"/>
      <c r="H179" s="76"/>
      <c r="I179" s="76"/>
      <c r="J179" s="76"/>
    </row>
    <row r="180" spans="1:10" s="71" customFormat="1" ht="36" customHeight="1">
      <c r="A180" s="66"/>
      <c r="B180" s="66"/>
      <c r="C180" s="72"/>
      <c r="D180" s="66"/>
      <c r="E180" s="66"/>
      <c r="F180" s="66"/>
      <c r="G180" s="76"/>
      <c r="H180" s="76"/>
      <c r="I180" s="76"/>
      <c r="J180" s="76"/>
    </row>
    <row r="181" spans="1:10" s="71" customFormat="1" ht="33.75" customHeight="1">
      <c r="A181" s="66"/>
      <c r="B181" s="66"/>
      <c r="C181" s="72"/>
      <c r="D181" s="66"/>
      <c r="E181" s="66"/>
      <c r="F181" s="66"/>
      <c r="G181" s="76"/>
      <c r="H181" s="76"/>
      <c r="I181" s="76"/>
      <c r="J181" s="76"/>
    </row>
    <row r="182" spans="1:10" s="71" customFormat="1" ht="33" customHeight="1">
      <c r="A182" s="66"/>
      <c r="B182" s="66"/>
      <c r="C182" s="72"/>
      <c r="D182" s="66"/>
      <c r="E182" s="66"/>
      <c r="F182" s="66"/>
      <c r="G182" s="76"/>
      <c r="H182" s="76"/>
      <c r="I182" s="76"/>
      <c r="J182" s="76"/>
    </row>
    <row r="183" spans="1:10" s="71" customFormat="1" ht="34.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0" s="71" customFormat="1" ht="29.25" customHeight="1">
      <c r="A184" s="66"/>
      <c r="B184" s="66"/>
      <c r="C184" s="72"/>
      <c r="D184" s="66"/>
      <c r="E184" s="66"/>
      <c r="F184" s="66"/>
      <c r="G184" s="76"/>
      <c r="H184" s="76"/>
      <c r="I184" s="76"/>
      <c r="J184" s="76"/>
    </row>
    <row r="185" spans="1:10" s="71" customFormat="1" ht="25.5" customHeight="1">
      <c r="A185" s="66"/>
      <c r="B185" s="66"/>
      <c r="C185" s="72"/>
      <c r="D185" s="66"/>
      <c r="E185" s="66"/>
      <c r="F185" s="66"/>
      <c r="G185" s="76"/>
      <c r="H185" s="76"/>
      <c r="I185" s="76"/>
      <c r="J185" s="76"/>
    </row>
    <row r="186" spans="1:10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0" s="71" customFormat="1" ht="42.75" customHeight="1">
      <c r="A187" s="66"/>
      <c r="B187" s="66"/>
      <c r="C187" s="72"/>
      <c r="D187" s="66"/>
      <c r="E187" s="66"/>
      <c r="F187" s="66"/>
      <c r="G187" s="76"/>
      <c r="H187" s="76"/>
      <c r="I187" s="76"/>
      <c r="J187" s="76"/>
    </row>
    <row r="188" spans="1:10" s="71" customFormat="1" ht="35.25" customHeight="1">
      <c r="A188" s="66"/>
      <c r="B188" s="66"/>
      <c r="C188" s="72"/>
      <c r="D188" s="66"/>
      <c r="E188" s="66"/>
      <c r="F188" s="66"/>
      <c r="G188" s="76"/>
      <c r="H188" s="76"/>
      <c r="I188" s="76"/>
      <c r="J188" s="76"/>
    </row>
    <row r="189" spans="1:10" s="71" customFormat="1" ht="39.75" customHeight="1">
      <c r="A189" s="66"/>
      <c r="B189" s="66"/>
      <c r="C189" s="72"/>
      <c r="D189" s="66"/>
      <c r="E189" s="66"/>
      <c r="F189" s="66"/>
      <c r="G189" s="76"/>
      <c r="H189" s="76"/>
      <c r="I189" s="76"/>
      <c r="J189" s="76"/>
    </row>
    <row r="190" spans="1:10" s="71" customFormat="1" ht="34.5" customHeight="1">
      <c r="A190" s="66"/>
      <c r="B190" s="66"/>
      <c r="C190" s="72"/>
      <c r="D190" s="66"/>
      <c r="E190" s="66"/>
      <c r="F190" s="66"/>
      <c r="G190" s="76"/>
      <c r="H190" s="76"/>
      <c r="I190" s="76"/>
      <c r="J190" s="76"/>
    </row>
    <row r="191" spans="1:10" s="71" customFormat="1" ht="32.25" customHeight="1">
      <c r="A191" s="66"/>
      <c r="B191" s="66"/>
      <c r="C191" s="72"/>
      <c r="D191" s="66"/>
      <c r="E191" s="66"/>
      <c r="F191" s="66"/>
      <c r="G191" s="76"/>
      <c r="H191" s="76"/>
      <c r="I191" s="76"/>
      <c r="J191" s="76"/>
    </row>
    <row r="192" spans="1:10" s="71" customFormat="1" ht="20.25" customHeight="1">
      <c r="A192" s="66"/>
      <c r="B192" s="66"/>
      <c r="C192" s="72"/>
      <c r="D192" s="66"/>
      <c r="E192" s="66"/>
      <c r="F192" s="66"/>
      <c r="G192" s="95"/>
      <c r="H192" s="95"/>
      <c r="I192" s="95"/>
      <c r="J192" s="95"/>
    </row>
    <row r="193" spans="1:10" s="71" customFormat="1" ht="36" customHeight="1">
      <c r="A193" s="66"/>
      <c r="B193" s="66"/>
      <c r="C193" s="72"/>
      <c r="D193" s="66"/>
      <c r="E193" s="66"/>
      <c r="F193" s="66"/>
      <c r="G193" s="76"/>
      <c r="H193" s="76"/>
      <c r="I193" s="76"/>
      <c r="J193" s="76"/>
    </row>
    <row r="194" spans="1:10" s="71" customFormat="1" ht="33" customHeight="1">
      <c r="A194" s="66"/>
      <c r="B194" s="66"/>
      <c r="C194" s="72"/>
      <c r="D194" s="66"/>
      <c r="E194" s="66"/>
      <c r="F194" s="66"/>
      <c r="G194" s="76"/>
      <c r="H194" s="76"/>
      <c r="I194" s="76"/>
      <c r="J194" s="76"/>
    </row>
    <row r="195" spans="1:10" s="71" customFormat="1" ht="30.75" customHeight="1">
      <c r="A195" s="66"/>
      <c r="B195" s="66"/>
      <c r="C195" s="72"/>
      <c r="D195" s="66"/>
      <c r="E195" s="66"/>
      <c r="F195" s="66"/>
      <c r="G195" s="76"/>
      <c r="H195" s="76"/>
      <c r="I195" s="76"/>
      <c r="J195" s="76"/>
    </row>
    <row r="196" spans="1:10" s="71" customFormat="1" ht="31.5" customHeight="1">
      <c r="A196" s="66"/>
      <c r="B196" s="66"/>
      <c r="C196" s="72"/>
      <c r="D196" s="66"/>
      <c r="E196" s="66"/>
      <c r="F196" s="66"/>
      <c r="G196" s="76"/>
      <c r="H196" s="76"/>
      <c r="I196" s="76"/>
      <c r="J196" s="76"/>
    </row>
    <row r="197" spans="1:10" s="71" customFormat="1" ht="26.25" customHeight="1">
      <c r="A197" s="66"/>
      <c r="B197" s="66"/>
      <c r="C197" s="72"/>
      <c r="D197" s="66"/>
      <c r="E197" s="66"/>
      <c r="F197" s="66"/>
      <c r="G197" s="76"/>
      <c r="H197" s="76"/>
      <c r="I197" s="76"/>
      <c r="J197" s="76"/>
    </row>
    <row r="198" spans="1:10" s="71" customFormat="1" ht="25.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0" s="71" customFormat="1" ht="36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0" s="71" customFormat="1" ht="31.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0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0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0" s="71" customFormat="1" ht="34.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0" s="71" customFormat="1" ht="30.75" customHeight="1">
      <c r="A204" s="66"/>
      <c r="B204" s="66"/>
      <c r="C204" s="72"/>
      <c r="D204" s="66"/>
      <c r="E204" s="66"/>
      <c r="F204" s="66"/>
      <c r="G204" s="95"/>
      <c r="H204" s="95"/>
      <c r="I204" s="95"/>
      <c r="J204" s="95"/>
    </row>
    <row r="205" spans="1:10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0" s="71" customFormat="1" ht="34.5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</row>
    <row r="207" spans="1:10" s="71" customFormat="1" ht="24" customHeight="1">
      <c r="A207" s="66"/>
      <c r="B207" s="66"/>
      <c r="C207" s="72"/>
      <c r="D207" s="66"/>
      <c r="E207" s="66"/>
      <c r="F207" s="66"/>
      <c r="G207" s="76"/>
      <c r="H207" s="76"/>
      <c r="I207" s="76"/>
      <c r="J207" s="76"/>
    </row>
    <row r="208" spans="1:10" s="71" customFormat="1" ht="38.25" customHeight="1">
      <c r="A208" s="66"/>
      <c r="B208" s="66"/>
      <c r="C208" s="72"/>
      <c r="D208" s="66"/>
      <c r="E208" s="66"/>
      <c r="F208" s="66"/>
      <c r="G208" s="73"/>
      <c r="H208" s="73"/>
      <c r="I208" s="73"/>
      <c r="J208" s="73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0" s="71" customFormat="1" ht="27" customHeight="1">
      <c r="A289" s="66"/>
      <c r="B289" s="66"/>
      <c r="C289" s="72"/>
      <c r="D289" s="66"/>
      <c r="E289" s="66"/>
      <c r="F289" s="66"/>
      <c r="G289" s="76"/>
      <c r="H289" s="76"/>
      <c r="I289" s="76"/>
      <c r="J289" s="76"/>
    </row>
    <row r="290" spans="1:10" s="71" customFormat="1" ht="27.75" customHeight="1">
      <c r="A290" s="66"/>
      <c r="B290" s="66"/>
      <c r="C290" s="72"/>
      <c r="D290" s="66"/>
      <c r="E290" s="66"/>
      <c r="F290" s="66"/>
      <c r="G290" s="76"/>
      <c r="H290" s="76"/>
      <c r="I290" s="76"/>
      <c r="J290" s="76"/>
    </row>
    <row r="291" spans="1:10" s="71" customFormat="1" ht="24" customHeight="1">
      <c r="A291" s="66"/>
      <c r="B291" s="66"/>
      <c r="C291" s="72"/>
      <c r="D291" s="66"/>
      <c r="E291" s="66"/>
      <c r="F291" s="66"/>
      <c r="G291" s="76"/>
      <c r="H291" s="76"/>
      <c r="I291" s="76"/>
      <c r="J291" s="76"/>
    </row>
    <row r="292" spans="1:10" s="71" customFormat="1" ht="32.25" customHeight="1">
      <c r="A292" s="66"/>
      <c r="B292" s="66"/>
      <c r="C292" s="72"/>
      <c r="D292" s="66"/>
      <c r="E292" s="66"/>
      <c r="F292" s="66"/>
      <c r="G292" s="76"/>
      <c r="H292" s="76"/>
      <c r="I292" s="76"/>
      <c r="J292" s="76"/>
    </row>
    <row r="293" spans="1:10" s="71" customFormat="1" ht="30" customHeight="1">
      <c r="A293" s="66"/>
      <c r="B293" s="66"/>
      <c r="C293" s="72"/>
      <c r="D293" s="66"/>
      <c r="E293" s="66"/>
      <c r="F293" s="66"/>
      <c r="G293" s="76"/>
      <c r="H293" s="76"/>
      <c r="I293" s="76"/>
      <c r="J293" s="76"/>
    </row>
    <row r="294" spans="1:10" s="71" customFormat="1" ht="28.5" customHeight="1">
      <c r="A294" s="66"/>
      <c r="B294" s="66"/>
      <c r="C294" s="72"/>
      <c r="D294" s="66"/>
      <c r="E294" s="66"/>
      <c r="F294" s="66"/>
      <c r="G294" s="76"/>
      <c r="H294" s="76"/>
      <c r="I294" s="76"/>
      <c r="J294" s="76"/>
    </row>
    <row r="295" spans="1:10" s="71" customFormat="1" ht="29.25" customHeight="1">
      <c r="A295" s="66"/>
      <c r="B295" s="66"/>
      <c r="C295" s="72"/>
      <c r="D295" s="66"/>
      <c r="E295" s="66"/>
      <c r="F295" s="66"/>
      <c r="G295" s="76"/>
      <c r="H295" s="76"/>
      <c r="I295" s="76"/>
      <c r="J295" s="76"/>
    </row>
    <row r="296" spans="1:10" s="71" customFormat="1" ht="24" customHeight="1">
      <c r="A296" s="66"/>
      <c r="B296" s="66"/>
      <c r="C296" s="72"/>
      <c r="D296" s="66"/>
      <c r="E296" s="66"/>
      <c r="F296" s="66"/>
      <c r="G296" s="76"/>
      <c r="H296" s="76"/>
      <c r="I296" s="76"/>
      <c r="J296" s="76"/>
    </row>
    <row r="297" spans="1:10" s="71" customFormat="1" ht="22.5" customHeight="1">
      <c r="A297" s="66"/>
      <c r="B297" s="66"/>
      <c r="C297" s="72"/>
      <c r="D297" s="66"/>
      <c r="E297" s="66"/>
      <c r="F297" s="66"/>
      <c r="G297" s="73"/>
      <c r="H297" s="73"/>
      <c r="I297" s="76"/>
      <c r="J297" s="98"/>
    </row>
    <row r="298" spans="1:10" s="71" customFormat="1" ht="30" customHeight="1">
      <c r="A298" s="66"/>
      <c r="B298" s="66"/>
      <c r="C298" s="72"/>
      <c r="D298" s="66"/>
      <c r="E298" s="66"/>
      <c r="F298" s="66"/>
      <c r="G298" s="76"/>
      <c r="H298" s="76"/>
      <c r="I298" s="76"/>
      <c r="J298" s="74"/>
    </row>
    <row r="299" spans="1:10" s="71" customFormat="1" ht="33" customHeight="1" thickBot="1">
      <c r="A299" s="66"/>
      <c r="B299" s="66"/>
      <c r="C299" s="72"/>
      <c r="D299" s="66"/>
      <c r="E299" s="66"/>
      <c r="F299" s="66"/>
      <c r="G299" s="91"/>
      <c r="H299" s="91"/>
      <c r="I299" s="91"/>
      <c r="J299" s="99"/>
    </row>
    <row r="300" spans="1:10" s="71" customFormat="1" ht="20.25" customHeight="1" thickTop="1">
      <c r="A300" s="66"/>
      <c r="B300" s="66"/>
      <c r="C300" s="72"/>
      <c r="D300" s="66"/>
      <c r="E300" s="66"/>
      <c r="F300" s="66"/>
      <c r="G300" s="81"/>
      <c r="H300" s="81"/>
      <c r="I300" s="81"/>
      <c r="J300" s="100"/>
    </row>
    <row r="301" spans="1:10" s="71" customFormat="1" ht="28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0" s="71" customFormat="1" ht="30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0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0" s="71" customFormat="1" ht="27.75" customHeight="1">
      <c r="A304" s="66"/>
      <c r="B304" s="66"/>
      <c r="C304" s="72"/>
      <c r="D304" s="66"/>
      <c r="E304" s="66"/>
      <c r="F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33094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5"/>
  <sheetViews>
    <sheetView rightToLeft="1" topLeftCell="A13" workbookViewId="0">
      <selection activeCell="A2" sqref="A2:I22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s="75" customFormat="1" ht="18.75" customHeight="1" thickTop="1" thickBot="1">
      <c r="A2" s="66">
        <v>9991038</v>
      </c>
      <c r="B2" s="66" t="s">
        <v>97</v>
      </c>
      <c r="C2" s="72">
        <v>3213</v>
      </c>
      <c r="D2" s="66" t="s">
        <v>483</v>
      </c>
      <c r="E2" s="66" t="s">
        <v>496</v>
      </c>
      <c r="F2" s="66">
        <v>34</v>
      </c>
      <c r="G2" s="77"/>
      <c r="H2" s="77"/>
      <c r="I2" s="162" t="s">
        <v>65</v>
      </c>
      <c r="J2" s="76"/>
      <c r="K2" s="76"/>
      <c r="L2" s="76"/>
      <c r="M2" s="71"/>
    </row>
    <row r="3" spans="1:13" ht="26.25" customHeight="1" thickTop="1">
      <c r="A3" s="66">
        <v>3011544</v>
      </c>
      <c r="B3" s="66" t="s">
        <v>8</v>
      </c>
      <c r="C3" s="72">
        <v>5236</v>
      </c>
      <c r="D3" s="66" t="s">
        <v>484</v>
      </c>
      <c r="E3" s="66" t="s">
        <v>526</v>
      </c>
      <c r="F3" s="66">
        <v>13</v>
      </c>
      <c r="G3" s="73"/>
      <c r="H3" s="73"/>
      <c r="I3" s="162" t="s">
        <v>65</v>
      </c>
      <c r="J3" s="76"/>
      <c r="K3" s="150"/>
      <c r="L3" s="150"/>
      <c r="M3" s="82"/>
    </row>
    <row r="4" spans="1:13" ht="18" customHeight="1">
      <c r="A4" s="66">
        <v>1784</v>
      </c>
      <c r="B4" s="66" t="s">
        <v>366</v>
      </c>
      <c r="C4" s="72">
        <v>5320</v>
      </c>
      <c r="D4" s="66" t="s">
        <v>484</v>
      </c>
      <c r="E4" s="66" t="s">
        <v>526</v>
      </c>
      <c r="F4" s="66">
        <v>1</v>
      </c>
      <c r="G4" s="76"/>
      <c r="H4" s="76"/>
      <c r="I4" s="162" t="s">
        <v>65</v>
      </c>
      <c r="J4" s="76"/>
      <c r="K4" s="76"/>
      <c r="L4" s="76"/>
    </row>
    <row r="5" spans="1:13" s="75" customFormat="1" ht="21.75" customHeight="1">
      <c r="A5" s="66">
        <v>1213</v>
      </c>
      <c r="B5" s="66" t="s">
        <v>386</v>
      </c>
      <c r="C5" s="72">
        <v>7210</v>
      </c>
      <c r="D5" s="66" t="s">
        <v>485</v>
      </c>
      <c r="E5" s="66" t="s">
        <v>533</v>
      </c>
      <c r="F5" s="66">
        <v>14</v>
      </c>
      <c r="G5" s="76"/>
      <c r="H5" s="76"/>
      <c r="I5" s="162" t="s">
        <v>65</v>
      </c>
      <c r="J5" s="76"/>
      <c r="K5" s="76"/>
      <c r="L5" s="76"/>
      <c r="M5" s="71"/>
    </row>
    <row r="6" spans="1:13" ht="22.5" customHeight="1">
      <c r="A6" s="191">
        <v>1975</v>
      </c>
      <c r="B6" s="191" t="s">
        <v>433</v>
      </c>
      <c r="C6" s="192">
        <v>4420</v>
      </c>
      <c r="D6" s="191" t="s">
        <v>488</v>
      </c>
      <c r="E6" s="191" t="s">
        <v>538</v>
      </c>
      <c r="F6" s="191">
        <v>1</v>
      </c>
      <c r="G6" s="193"/>
      <c r="H6" s="193"/>
      <c r="I6" s="195" t="s">
        <v>65</v>
      </c>
      <c r="J6" s="76"/>
      <c r="K6" s="76"/>
      <c r="L6" s="76"/>
    </row>
    <row r="7" spans="1:13" ht="28.5" customHeight="1">
      <c r="A7" s="202"/>
      <c r="B7" s="202"/>
      <c r="C7" s="202"/>
      <c r="D7" s="202"/>
      <c r="E7" s="202"/>
      <c r="F7" s="202"/>
      <c r="G7" s="193"/>
      <c r="H7" s="193"/>
      <c r="I7" s="195" t="s">
        <v>65</v>
      </c>
      <c r="J7" s="76"/>
      <c r="K7" s="76"/>
      <c r="L7" s="76"/>
    </row>
    <row r="8" spans="1:13" ht="28.5" customHeight="1">
      <c r="J8" s="76"/>
    </row>
    <row r="9" spans="1:13" ht="24.75" customHeight="1">
      <c r="J9" s="76"/>
    </row>
    <row r="10" spans="1:13" ht="30.75" customHeight="1">
      <c r="A10" s="66">
        <v>6456</v>
      </c>
      <c r="B10" s="66" t="s">
        <v>93</v>
      </c>
      <c r="C10" s="72">
        <v>94207</v>
      </c>
      <c r="D10" s="66" t="s">
        <v>493</v>
      </c>
      <c r="E10" s="66" t="s">
        <v>586</v>
      </c>
      <c r="F10" s="66">
        <v>15</v>
      </c>
      <c r="G10" s="76"/>
      <c r="H10" s="76"/>
      <c r="I10" s="162" t="s">
        <v>65</v>
      </c>
      <c r="J10" s="76"/>
      <c r="L10" s="71"/>
    </row>
    <row r="11" spans="1:13" ht="35.25" customHeight="1">
      <c r="J11" s="76"/>
      <c r="L11" s="71"/>
    </row>
    <row r="12" spans="1:13" s="75" customFormat="1" ht="29.25" customHeight="1">
      <c r="A12" s="66">
        <v>6009</v>
      </c>
      <c r="B12" s="66" t="s">
        <v>341</v>
      </c>
      <c r="C12" s="66">
        <v>95206</v>
      </c>
      <c r="D12" s="66" t="s">
        <v>492</v>
      </c>
      <c r="E12" s="66" t="s">
        <v>512</v>
      </c>
      <c r="F12" s="66">
        <v>17</v>
      </c>
      <c r="G12" s="66"/>
      <c r="H12" s="66"/>
      <c r="I12" s="162" t="s">
        <v>65</v>
      </c>
      <c r="J12" s="76"/>
      <c r="K12" s="76"/>
      <c r="L12" s="76"/>
    </row>
    <row r="13" spans="1:13" s="75" customFormat="1" ht="27" customHeight="1">
      <c r="A13" s="66">
        <v>6023</v>
      </c>
      <c r="B13" s="66" t="s">
        <v>82</v>
      </c>
      <c r="C13" s="66">
        <v>95403</v>
      </c>
      <c r="D13" s="66" t="s">
        <v>492</v>
      </c>
      <c r="E13" s="66" t="s">
        <v>582</v>
      </c>
      <c r="F13" s="66">
        <v>19</v>
      </c>
      <c r="G13" s="66"/>
      <c r="H13" s="66"/>
      <c r="I13" s="162" t="s">
        <v>65</v>
      </c>
      <c r="J13" s="76"/>
      <c r="K13" s="76"/>
      <c r="L13" s="76"/>
    </row>
    <row r="14" spans="1:13" s="75" customFormat="1" ht="18.75" customHeight="1">
      <c r="A14" s="203">
        <v>6460</v>
      </c>
      <c r="B14" s="203" t="s">
        <v>47</v>
      </c>
      <c r="C14" s="203">
        <v>94401</v>
      </c>
      <c r="D14" s="203" t="s">
        <v>493</v>
      </c>
      <c r="E14" s="203" t="s">
        <v>313</v>
      </c>
      <c r="F14" s="203">
        <v>24</v>
      </c>
      <c r="G14" s="203"/>
      <c r="H14" s="203"/>
      <c r="I14" s="204" t="s">
        <v>65</v>
      </c>
      <c r="J14" s="76"/>
      <c r="K14" s="76"/>
      <c r="L14" s="76"/>
    </row>
    <row r="15" spans="1:13" s="75" customFormat="1" ht="18.75" customHeight="1">
      <c r="A15" s="66">
        <v>6474</v>
      </c>
      <c r="B15" s="66" t="s">
        <v>166</v>
      </c>
      <c r="C15" s="66">
        <v>91203</v>
      </c>
      <c r="D15" s="66" t="s">
        <v>494</v>
      </c>
      <c r="E15" s="66" t="s">
        <v>578</v>
      </c>
      <c r="F15" s="66">
        <v>24</v>
      </c>
      <c r="G15" s="66"/>
      <c r="H15" s="66"/>
      <c r="I15" s="162" t="s">
        <v>65</v>
      </c>
      <c r="J15" s="76"/>
      <c r="K15" s="76"/>
      <c r="L15" s="76"/>
    </row>
    <row r="16" spans="1:13" s="75" customFormat="1" ht="29.25" customHeight="1">
      <c r="A16" s="66">
        <v>6492</v>
      </c>
      <c r="B16" s="66" t="s">
        <v>482</v>
      </c>
      <c r="C16" s="66">
        <v>91409</v>
      </c>
      <c r="D16" s="66" t="s">
        <v>494</v>
      </c>
      <c r="E16" s="66" t="s">
        <v>580</v>
      </c>
      <c r="F16" s="66">
        <v>18</v>
      </c>
      <c r="G16" s="66"/>
      <c r="H16" s="66"/>
      <c r="I16" s="162" t="s">
        <v>65</v>
      </c>
      <c r="J16" s="76"/>
      <c r="K16" s="76"/>
      <c r="L16" s="76"/>
    </row>
    <row r="17" spans="1:12" s="75" customFormat="1" ht="21" customHeight="1">
      <c r="A17" s="126">
        <v>9128</v>
      </c>
      <c r="B17" s="126" t="s">
        <v>201</v>
      </c>
      <c r="C17" s="149">
        <v>2307</v>
      </c>
      <c r="D17" s="126" t="s">
        <v>487</v>
      </c>
      <c r="E17" s="71" t="s">
        <v>520</v>
      </c>
      <c r="F17" s="126">
        <v>20</v>
      </c>
      <c r="G17" s="73"/>
      <c r="H17" s="73"/>
      <c r="I17" s="162" t="s">
        <v>65</v>
      </c>
      <c r="J17" s="76"/>
      <c r="K17" s="76"/>
      <c r="L17" s="76"/>
    </row>
    <row r="18" spans="1:12" ht="23.25" customHeight="1">
      <c r="A18" s="122">
        <v>9128</v>
      </c>
      <c r="B18" s="122" t="s">
        <v>201</v>
      </c>
      <c r="C18" s="123">
        <v>1405</v>
      </c>
      <c r="D18" s="122" t="s">
        <v>491</v>
      </c>
      <c r="E18" s="122" t="s">
        <v>520</v>
      </c>
      <c r="F18" s="122">
        <v>30</v>
      </c>
      <c r="G18" s="76"/>
      <c r="H18" s="76"/>
      <c r="I18" s="162" t="s">
        <v>65</v>
      </c>
      <c r="J18" s="76"/>
      <c r="K18" s="76"/>
      <c r="L18" s="76"/>
    </row>
    <row r="19" spans="1:12" ht="24" customHeight="1">
      <c r="A19" s="122">
        <v>9128</v>
      </c>
      <c r="B19" s="122" t="s">
        <v>201</v>
      </c>
      <c r="C19" s="122">
        <v>4407</v>
      </c>
      <c r="D19" s="122" t="s">
        <v>488</v>
      </c>
      <c r="E19" s="122" t="s">
        <v>520</v>
      </c>
      <c r="F19" s="122">
        <v>20</v>
      </c>
      <c r="G19" s="76"/>
      <c r="H19" s="106"/>
      <c r="I19" s="162" t="s">
        <v>65</v>
      </c>
      <c r="J19" s="122"/>
      <c r="K19" s="76"/>
      <c r="L19" s="76"/>
    </row>
    <row r="20" spans="1:12" ht="25.5" customHeight="1">
      <c r="A20" s="122">
        <v>9128</v>
      </c>
      <c r="B20" s="122" t="s">
        <v>201</v>
      </c>
      <c r="C20" s="123">
        <v>5408</v>
      </c>
      <c r="D20" s="122" t="s">
        <v>484</v>
      </c>
      <c r="E20" s="122" t="s">
        <v>520</v>
      </c>
      <c r="F20" s="122">
        <v>20</v>
      </c>
      <c r="G20" s="73"/>
      <c r="H20" s="106"/>
      <c r="I20" s="162" t="s">
        <v>65</v>
      </c>
      <c r="J20" s="76"/>
      <c r="K20" s="76"/>
      <c r="L20" s="76"/>
    </row>
    <row r="21" spans="1:12" ht="22.5" customHeight="1">
      <c r="A21" s="122">
        <v>9128</v>
      </c>
      <c r="B21" s="122" t="s">
        <v>201</v>
      </c>
      <c r="C21" s="123">
        <v>3409</v>
      </c>
      <c r="D21" s="122" t="s">
        <v>483</v>
      </c>
      <c r="E21" s="122" t="s">
        <v>520</v>
      </c>
      <c r="F21" s="122">
        <v>25</v>
      </c>
      <c r="G21" s="76"/>
      <c r="H21" s="106"/>
      <c r="I21" s="162" t="s">
        <v>65</v>
      </c>
      <c r="J21" s="76"/>
      <c r="K21" s="76"/>
      <c r="L21" s="76"/>
    </row>
    <row r="22" spans="1:12" ht="25.5" customHeight="1">
      <c r="A22" s="66">
        <v>1350</v>
      </c>
      <c r="B22" s="66" t="s">
        <v>444</v>
      </c>
      <c r="C22" s="72">
        <v>6410</v>
      </c>
      <c r="D22" s="66" t="s">
        <v>489</v>
      </c>
      <c r="E22" s="66" t="s">
        <v>526</v>
      </c>
      <c r="F22" s="66">
        <v>8</v>
      </c>
      <c r="G22" s="76"/>
      <c r="H22" s="76"/>
      <c r="I22" s="162" t="s">
        <v>592</v>
      </c>
      <c r="J22" s="76"/>
      <c r="K22" s="76"/>
      <c r="L22" s="76"/>
    </row>
    <row r="23" spans="1:12" ht="25.5" customHeight="1">
      <c r="A23" s="71"/>
      <c r="C23" s="109"/>
      <c r="D23" s="71"/>
      <c r="E23" s="71"/>
      <c r="F23" s="71"/>
      <c r="G23" s="76"/>
      <c r="H23" s="106"/>
      <c r="I23" s="76"/>
      <c r="J23" s="76"/>
      <c r="K23" s="76"/>
      <c r="L23" s="76"/>
    </row>
    <row r="24" spans="1:12" ht="25.5" customHeight="1">
      <c r="A24" s="71"/>
      <c r="C24" s="109"/>
      <c r="D24" s="71"/>
      <c r="E24" s="71"/>
      <c r="F24" s="71"/>
      <c r="G24" s="76"/>
      <c r="H24" s="106"/>
      <c r="I24" s="76"/>
      <c r="J24" s="76"/>
      <c r="K24" s="76"/>
      <c r="L24" s="76"/>
    </row>
    <row r="25" spans="1:12" ht="21.75" customHeight="1">
      <c r="A25" s="71"/>
      <c r="C25" s="109"/>
      <c r="D25" s="71"/>
      <c r="E25" s="71"/>
      <c r="F25" s="71"/>
      <c r="G25" s="73"/>
      <c r="H25" s="106"/>
      <c r="I25" s="76"/>
      <c r="J25" s="76"/>
      <c r="K25" s="76"/>
      <c r="L25" s="76"/>
    </row>
    <row r="26" spans="1:12" ht="28.5" customHeight="1" thickBot="1">
      <c r="A26" s="66"/>
      <c r="B26" s="66"/>
      <c r="C26" s="72"/>
      <c r="D26" s="66"/>
      <c r="E26" s="66"/>
      <c r="G26" s="77"/>
      <c r="H26" s="77"/>
      <c r="I26" s="76"/>
      <c r="J26" s="76"/>
      <c r="K26" s="76"/>
      <c r="L26" s="76"/>
    </row>
    <row r="27" spans="1:12" ht="21" customHeight="1" thickTop="1">
      <c r="A27" s="66"/>
      <c r="B27" s="66"/>
      <c r="C27" s="72"/>
      <c r="D27" s="66"/>
      <c r="E27" s="66"/>
      <c r="G27" s="79"/>
      <c r="H27" s="79"/>
      <c r="I27" s="76"/>
      <c r="J27" s="76"/>
      <c r="K27" s="76"/>
      <c r="L27" s="76"/>
    </row>
    <row r="28" spans="1:12" ht="27.75" customHeight="1">
      <c r="A28" s="66"/>
      <c r="B28" s="66"/>
      <c r="C28" s="72"/>
      <c r="D28" s="66"/>
      <c r="E28" s="66"/>
      <c r="G28" s="73"/>
      <c r="H28" s="73"/>
      <c r="I28" s="76"/>
      <c r="J28" s="76"/>
      <c r="K28" s="76"/>
      <c r="L28" s="76"/>
    </row>
    <row r="29" spans="1:12" ht="24" customHeight="1">
      <c r="A29" s="66"/>
      <c r="B29" s="66"/>
      <c r="C29" s="72"/>
      <c r="D29" s="66"/>
      <c r="E29" s="66"/>
      <c r="G29" s="76"/>
      <c r="H29" s="76"/>
      <c r="I29" s="76"/>
      <c r="J29" s="76"/>
      <c r="K29" s="76"/>
      <c r="L29" s="76"/>
    </row>
    <row r="30" spans="1:12" ht="24.75" customHeight="1">
      <c r="A30" s="66"/>
      <c r="B30" s="66"/>
      <c r="C30" s="72"/>
      <c r="D30" s="66"/>
      <c r="E30" s="66"/>
      <c r="G30" s="73"/>
      <c r="H30" s="73"/>
      <c r="I30" s="76"/>
      <c r="J30" s="76"/>
      <c r="K30" s="76"/>
      <c r="L30" s="76"/>
    </row>
    <row r="31" spans="1:12" ht="26.25" customHeight="1">
      <c r="A31" s="66"/>
      <c r="B31" s="66"/>
      <c r="C31" s="72"/>
      <c r="D31" s="66"/>
      <c r="E31" s="66"/>
      <c r="G31" s="76"/>
      <c r="H31" s="76"/>
      <c r="I31" s="76"/>
      <c r="J31" s="76"/>
      <c r="K31" s="76"/>
      <c r="L31" s="76"/>
    </row>
    <row r="32" spans="1:12" ht="27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35.25" customHeight="1">
      <c r="A33" s="66"/>
      <c r="B33" s="66"/>
      <c r="C33" s="72"/>
      <c r="D33" s="66"/>
      <c r="E33" s="66"/>
      <c r="G33" s="73"/>
      <c r="H33" s="73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22.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3.2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7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4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33.75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24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37.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26.2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5.5" customHeight="1" thickBot="1">
      <c r="A44" s="66"/>
      <c r="B44" s="66"/>
      <c r="C44" s="72"/>
      <c r="D44" s="66"/>
      <c r="E44" s="66"/>
      <c r="G44" s="80"/>
      <c r="H44" s="80"/>
      <c r="I44" s="76"/>
      <c r="J44" s="76"/>
      <c r="K44" s="76"/>
      <c r="L44" s="76"/>
    </row>
    <row r="45" spans="1:12" ht="27.75" customHeight="1" thickTop="1">
      <c r="A45" s="66"/>
      <c r="B45" s="66"/>
      <c r="C45" s="72"/>
      <c r="D45" s="66"/>
      <c r="E45" s="66"/>
      <c r="G45" s="81"/>
      <c r="H45" s="81"/>
      <c r="I45" s="76"/>
      <c r="J45" s="76"/>
      <c r="K45" s="76"/>
      <c r="L45" s="76"/>
    </row>
    <row r="46" spans="1:12" ht="24" customHeight="1">
      <c r="A46" s="66"/>
      <c r="B46" s="66"/>
      <c r="C46" s="72"/>
      <c r="D46" s="66"/>
      <c r="E46" s="66"/>
      <c r="G46" s="76"/>
      <c r="H46" s="76"/>
      <c r="I46" s="76"/>
      <c r="J46" s="76"/>
      <c r="K46" s="76"/>
      <c r="L46" s="76"/>
    </row>
    <row r="47" spans="1:12" ht="21.75" customHeight="1">
      <c r="A47" s="66"/>
      <c r="B47" s="66"/>
      <c r="C47" s="72"/>
      <c r="D47" s="66"/>
      <c r="E47" s="66"/>
      <c r="G47" s="73"/>
      <c r="H47" s="73"/>
      <c r="I47" s="76"/>
      <c r="J47" s="76"/>
      <c r="K47" s="76"/>
      <c r="L47" s="76"/>
    </row>
    <row r="48" spans="1:12" ht="29.2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3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5.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18.7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22.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36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19.5" customHeight="1" thickBot="1">
      <c r="A54" s="66"/>
      <c r="B54" s="66"/>
      <c r="C54" s="72"/>
      <c r="D54" s="66"/>
      <c r="E54" s="66"/>
      <c r="G54" s="80"/>
      <c r="H54" s="80"/>
      <c r="I54" s="76"/>
      <c r="J54" s="76"/>
      <c r="K54" s="76"/>
      <c r="L54" s="76"/>
    </row>
    <row r="55" spans="1:12" ht="16.5" customHeight="1" thickTop="1">
      <c r="A55" s="66"/>
      <c r="B55" s="66"/>
      <c r="C55" s="72"/>
      <c r="D55" s="66"/>
      <c r="E55" s="66"/>
      <c r="G55" s="81"/>
      <c r="H55" s="81"/>
      <c r="I55" s="76"/>
      <c r="J55" s="76"/>
      <c r="K55" s="76"/>
      <c r="L55" s="76"/>
    </row>
    <row r="56" spans="1:12" ht="21" customHeight="1">
      <c r="A56" s="66"/>
      <c r="B56" s="66"/>
      <c r="C56" s="72"/>
      <c r="D56" s="66"/>
      <c r="E56" s="66"/>
      <c r="G56" s="73"/>
      <c r="H56" s="73"/>
      <c r="I56" s="76"/>
      <c r="J56" s="76"/>
      <c r="K56" s="76"/>
      <c r="L56" s="76"/>
    </row>
    <row r="57" spans="1:12" s="82" customFormat="1" ht="30.75" customHeight="1">
      <c r="A57" s="66"/>
      <c r="B57" s="66"/>
      <c r="C57" s="72"/>
      <c r="D57" s="66"/>
      <c r="E57" s="66"/>
      <c r="F57" s="66"/>
      <c r="G57" s="73"/>
      <c r="H57" s="73"/>
      <c r="I57" s="76"/>
      <c r="J57" s="76"/>
      <c r="K57" s="76"/>
      <c r="L57" s="76"/>
    </row>
    <row r="58" spans="1:12" ht="19.5" customHeight="1">
      <c r="A58" s="66"/>
      <c r="B58" s="66"/>
      <c r="C58" s="72"/>
      <c r="D58" s="66"/>
      <c r="E58" s="66"/>
      <c r="G58" s="73"/>
      <c r="H58" s="73"/>
      <c r="I58" s="76"/>
      <c r="J58" s="76"/>
      <c r="K58" s="76"/>
      <c r="L58" s="76"/>
    </row>
    <row r="59" spans="1:12" ht="29.2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1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6.25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1.7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3.2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2.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31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6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26.25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18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s="75" customFormat="1" ht="20.25" customHeight="1">
      <c r="A70" s="66"/>
      <c r="B70" s="66"/>
      <c r="C70" s="72"/>
      <c r="D70" s="66"/>
      <c r="E70" s="66"/>
      <c r="F70" s="66"/>
      <c r="G70" s="83"/>
      <c r="H70" s="83"/>
      <c r="I70" s="76"/>
      <c r="J70" s="76"/>
      <c r="K70" s="76"/>
      <c r="L70" s="76"/>
    </row>
    <row r="71" spans="1:13" ht="33" customHeight="1">
      <c r="A71" s="66"/>
      <c r="B71" s="66"/>
      <c r="C71" s="72"/>
      <c r="D71" s="66"/>
      <c r="E71" s="66"/>
      <c r="G71" s="73"/>
      <c r="H71" s="73"/>
      <c r="I71" s="76"/>
      <c r="J71" s="76"/>
      <c r="K71" s="76"/>
      <c r="L71" s="76"/>
    </row>
    <row r="72" spans="1:13" ht="22.5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1" customHeight="1" thickBot="1">
      <c r="A73" s="66"/>
      <c r="B73" s="66"/>
      <c r="C73" s="72"/>
      <c r="D73" s="66"/>
      <c r="E73" s="66"/>
      <c r="G73" s="80"/>
      <c r="H73" s="80"/>
      <c r="I73" s="76"/>
      <c r="J73" s="76"/>
      <c r="K73" s="76"/>
      <c r="L73" s="76"/>
    </row>
    <row r="74" spans="1:13" ht="22.5" customHeight="1" thickTop="1">
      <c r="A74" s="66"/>
      <c r="B74" s="66"/>
      <c r="C74" s="72"/>
      <c r="D74" s="66"/>
      <c r="E74" s="66"/>
      <c r="G74" s="84"/>
      <c r="H74" s="84"/>
      <c r="I74" s="76"/>
      <c r="J74" s="76"/>
      <c r="K74" s="76"/>
      <c r="L74" s="76"/>
    </row>
    <row r="75" spans="1:13" ht="27.75" customHeight="1">
      <c r="A75" s="66"/>
      <c r="B75" s="66"/>
      <c r="C75" s="72"/>
      <c r="D75" s="66"/>
      <c r="E75" s="66"/>
      <c r="G75" s="73"/>
      <c r="H75" s="73"/>
      <c r="I75" s="76"/>
      <c r="J75" s="76"/>
      <c r="K75" s="76"/>
      <c r="L75" s="76"/>
    </row>
    <row r="76" spans="1:13" ht="28.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38.25" customHeight="1">
      <c r="A77" s="66"/>
      <c r="B77" s="66"/>
      <c r="C77" s="72"/>
      <c r="D77" s="66"/>
      <c r="E77" s="66"/>
      <c r="G77" s="76"/>
      <c r="H77" s="76"/>
      <c r="I77" s="76"/>
      <c r="J77" s="76"/>
      <c r="K77" s="76"/>
      <c r="L77" s="76"/>
    </row>
    <row r="78" spans="1:13" s="86" customFormat="1" ht="27" customHeight="1">
      <c r="A78" s="66"/>
      <c r="B78" s="66"/>
      <c r="C78" s="72"/>
      <c r="D78" s="66"/>
      <c r="E78" s="66"/>
      <c r="F78" s="66"/>
      <c r="G78" s="85"/>
      <c r="H78" s="85"/>
      <c r="I78" s="76"/>
      <c r="J78" s="76"/>
      <c r="K78" s="76"/>
      <c r="L78" s="76"/>
    </row>
    <row r="79" spans="1:13" s="75" customFormat="1" ht="38.25" customHeight="1">
      <c r="A79" s="66"/>
      <c r="B79" s="66"/>
      <c r="C79" s="72"/>
      <c r="D79" s="66"/>
      <c r="E79" s="66"/>
      <c r="F79" s="66"/>
      <c r="G79" s="76"/>
      <c r="H79" s="76"/>
      <c r="I79" s="76"/>
      <c r="J79" s="76"/>
      <c r="K79" s="76"/>
      <c r="L79" s="76"/>
      <c r="M79" s="75" t="s">
        <v>330</v>
      </c>
    </row>
    <row r="80" spans="1:13" s="88" customFormat="1" ht="25.5" customHeight="1">
      <c r="A80" s="66"/>
      <c r="B80" s="66"/>
      <c r="C80" s="72"/>
      <c r="D80" s="66"/>
      <c r="E80" s="66"/>
      <c r="F80" s="66"/>
      <c r="G80" s="87"/>
      <c r="H80" s="87"/>
      <c r="I80" s="76"/>
      <c r="J80" s="76"/>
      <c r="K80" s="76"/>
      <c r="L80" s="76"/>
    </row>
    <row r="81" spans="1:13" s="75" customFormat="1" ht="26.1" customHeight="1">
      <c r="A81" s="66"/>
      <c r="B81" s="66"/>
      <c r="C81" s="72"/>
      <c r="D81" s="66"/>
      <c r="E81" s="66"/>
      <c r="F81" s="66"/>
      <c r="G81" s="76"/>
      <c r="H81" s="76"/>
      <c r="I81" s="76"/>
      <c r="J81" s="76"/>
      <c r="K81" s="76"/>
      <c r="L81" s="76"/>
      <c r="M81" s="75" t="s">
        <v>330</v>
      </c>
    </row>
    <row r="82" spans="1:13" s="75" customFormat="1" ht="21.75" customHeight="1">
      <c r="A82" s="66"/>
      <c r="B82" s="66"/>
      <c r="C82" s="72"/>
      <c r="D82" s="66"/>
      <c r="E82" s="66"/>
      <c r="F82" s="66"/>
      <c r="G82" s="76"/>
      <c r="H82" s="85"/>
      <c r="I82" s="76"/>
      <c r="J82" s="76"/>
      <c r="K82" s="76"/>
      <c r="L82" s="76"/>
    </row>
    <row r="83" spans="1:13" s="75" customFormat="1" ht="27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88" customFormat="1" ht="24" customHeight="1">
      <c r="A84" s="66"/>
      <c r="B84" s="66"/>
      <c r="C84" s="72"/>
      <c r="D84" s="66"/>
      <c r="E84" s="66"/>
      <c r="F84" s="66"/>
      <c r="G84" s="87"/>
      <c r="H84" s="87"/>
      <c r="I84" s="76"/>
      <c r="J84" s="76"/>
      <c r="K84" s="76"/>
      <c r="L84" s="76"/>
    </row>
    <row r="85" spans="1:13" s="75" customFormat="1" ht="27.75" customHeight="1">
      <c r="A85" s="66"/>
      <c r="B85" s="66"/>
      <c r="C85" s="72"/>
      <c r="D85" s="66"/>
      <c r="E85" s="66"/>
      <c r="F85" s="66"/>
      <c r="G85" s="76"/>
      <c r="H85" s="76"/>
      <c r="I85" s="76"/>
      <c r="J85" s="76"/>
      <c r="K85" s="76"/>
      <c r="L85" s="76"/>
      <c r="M85" s="75" t="s">
        <v>330</v>
      </c>
    </row>
    <row r="86" spans="1:13" s="88" customFormat="1" ht="23.25" customHeight="1">
      <c r="A86" s="66"/>
      <c r="B86" s="66"/>
      <c r="C86" s="72"/>
      <c r="D86" s="66"/>
      <c r="E86" s="66"/>
      <c r="F86" s="66"/>
      <c r="G86" s="87"/>
      <c r="H86" s="87"/>
      <c r="I86" s="76"/>
      <c r="J86" s="76"/>
      <c r="K86" s="76"/>
      <c r="L86" s="76"/>
    </row>
    <row r="87" spans="1:13" s="88" customFormat="1" ht="24.7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75" customFormat="1" ht="21.75" customHeight="1">
      <c r="A88" s="66"/>
      <c r="B88" s="66"/>
      <c r="C88" s="72"/>
      <c r="D88" s="66"/>
      <c r="E88" s="66"/>
      <c r="F88" s="66"/>
      <c r="G88" s="76"/>
      <c r="H88" s="85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88" customFormat="1" ht="21.75" hidden="1" customHeight="1">
      <c r="A91" s="66"/>
      <c r="B91" s="66"/>
      <c r="C91" s="72"/>
      <c r="D91" s="66"/>
      <c r="E91" s="66"/>
      <c r="F91" s="66"/>
      <c r="G91" s="87"/>
      <c r="H91" s="87"/>
      <c r="I91" s="76"/>
      <c r="J91" s="76"/>
      <c r="K91" s="76"/>
      <c r="L91" s="76"/>
    </row>
    <row r="92" spans="1:13" s="90" customFormat="1" ht="21.75" hidden="1" customHeight="1">
      <c r="A92" s="66"/>
      <c r="B92" s="66"/>
      <c r="C92" s="72"/>
      <c r="D92" s="66"/>
      <c r="E92" s="66"/>
      <c r="F92" s="66"/>
      <c r="G92" s="89"/>
      <c r="H92" s="89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75" customFormat="1" ht="21.75" customHeight="1">
      <c r="A94" s="66"/>
      <c r="B94" s="66"/>
      <c r="C94" s="72"/>
      <c r="D94" s="66"/>
      <c r="E94" s="66"/>
      <c r="F94" s="66"/>
      <c r="G94" s="76"/>
      <c r="H94" s="85"/>
      <c r="I94" s="76"/>
      <c r="J94" s="76"/>
      <c r="K94" s="76"/>
      <c r="L94" s="76"/>
    </row>
    <row r="95" spans="1:13" s="75" customFormat="1" ht="21.75" customHeight="1" thickBot="1">
      <c r="A95" s="66"/>
      <c r="B95" s="66"/>
      <c r="C95" s="72"/>
      <c r="D95" s="66"/>
      <c r="E95" s="66"/>
      <c r="F95" s="66"/>
      <c r="G95" s="91"/>
      <c r="H95" s="92"/>
      <c r="I95" s="76"/>
      <c r="J95" s="76"/>
      <c r="K95" s="76"/>
      <c r="L95" s="76"/>
    </row>
    <row r="96" spans="1:13" s="75" customFormat="1" ht="21.75" customHeight="1" thickTop="1">
      <c r="A96" s="66"/>
      <c r="B96" s="66"/>
      <c r="C96" s="72"/>
      <c r="D96" s="66"/>
      <c r="E96" s="66"/>
      <c r="F96" s="66"/>
      <c r="G96" s="81"/>
      <c r="H96" s="93"/>
      <c r="I96" s="76"/>
      <c r="J96" s="76"/>
      <c r="K96" s="76"/>
      <c r="L96" s="76"/>
    </row>
    <row r="97" spans="1:12" s="90" customFormat="1" ht="21.75" hidden="1" customHeight="1">
      <c r="A97" s="66"/>
      <c r="B97" s="66"/>
      <c r="C97" s="72"/>
      <c r="D97" s="66"/>
      <c r="E97" s="66"/>
      <c r="F97" s="66"/>
      <c r="G97" s="94"/>
      <c r="H97" s="94"/>
      <c r="I97" s="76"/>
      <c r="J97" s="76"/>
      <c r="K97" s="76"/>
      <c r="L97" s="76"/>
    </row>
    <row r="98" spans="1:12" s="75" customFormat="1" ht="21.75" customHeight="1">
      <c r="A98" s="66"/>
      <c r="B98" s="66"/>
      <c r="C98" s="72"/>
      <c r="D98" s="66"/>
      <c r="E98" s="66"/>
      <c r="F98" s="66"/>
      <c r="G98" s="76"/>
      <c r="H98" s="85"/>
      <c r="I98" s="76"/>
      <c r="J98" s="76"/>
      <c r="K98" s="76"/>
      <c r="L98" s="76"/>
    </row>
    <row r="99" spans="1:12" s="75" customFormat="1" ht="28.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88" customFormat="1" ht="25.5" customHeight="1">
      <c r="A100" s="66"/>
      <c r="B100" s="66"/>
      <c r="C100" s="72"/>
      <c r="D100" s="66"/>
      <c r="E100" s="66"/>
      <c r="F100" s="66"/>
      <c r="G100" s="87"/>
      <c r="H100" s="87"/>
      <c r="I100" s="76"/>
      <c r="J100" s="76"/>
      <c r="K100" s="76"/>
      <c r="L100" s="76"/>
    </row>
    <row r="101" spans="1:12" s="90" customFormat="1" ht="24" customHeight="1">
      <c r="A101" s="66"/>
      <c r="B101" s="66"/>
      <c r="C101" s="72"/>
      <c r="D101" s="66"/>
      <c r="E101" s="66"/>
      <c r="F101" s="66"/>
      <c r="G101" s="89"/>
      <c r="H101" s="89"/>
      <c r="I101" s="76"/>
      <c r="J101" s="76"/>
      <c r="K101" s="76"/>
      <c r="L101" s="76"/>
    </row>
    <row r="102" spans="1:12" s="75" customFormat="1" ht="24" customHeight="1">
      <c r="A102" s="66"/>
      <c r="B102" s="66"/>
      <c r="C102" s="72"/>
      <c r="D102" s="66"/>
      <c r="E102" s="66"/>
      <c r="F102" s="66"/>
      <c r="G102" s="76"/>
      <c r="H102" s="85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40.5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ht="28.5" customHeight="1" thickBot="1">
      <c r="A105" s="66"/>
      <c r="B105" s="66"/>
      <c r="C105" s="72"/>
      <c r="D105" s="66"/>
      <c r="E105" s="66"/>
      <c r="G105" s="91"/>
      <c r="H105" s="91"/>
      <c r="I105" s="76"/>
      <c r="J105" s="76"/>
      <c r="K105" s="76"/>
      <c r="L105" s="76"/>
    </row>
    <row r="106" spans="1:12" ht="24.75" customHeight="1" thickTop="1">
      <c r="A106" s="66"/>
      <c r="B106" s="66"/>
      <c r="C106" s="72"/>
      <c r="D106" s="66"/>
      <c r="E106" s="66"/>
      <c r="G106" s="81"/>
      <c r="H106" s="81"/>
      <c r="I106" s="76"/>
      <c r="J106" s="76"/>
      <c r="K106" s="76"/>
      <c r="L106" s="76"/>
    </row>
    <row r="107" spans="1:12" ht="24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2" ht="21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6.25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7.7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33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s="75" customFormat="1" ht="24" customHeight="1">
      <c r="A113" s="66"/>
      <c r="B113" s="66"/>
      <c r="C113" s="72"/>
      <c r="D113" s="66"/>
      <c r="E113" s="66"/>
      <c r="F113" s="66"/>
      <c r="G113" s="83"/>
      <c r="H113" s="83"/>
      <c r="I113" s="76"/>
      <c r="J113" s="76"/>
      <c r="K113" s="76"/>
      <c r="L113" s="76"/>
    </row>
    <row r="114" spans="1:12" ht="25.5" customHeight="1">
      <c r="A114" s="66"/>
      <c r="B114" s="66"/>
      <c r="C114" s="72"/>
      <c r="D114" s="66"/>
      <c r="E114" s="66"/>
      <c r="G114" s="76"/>
      <c r="H114" s="76"/>
      <c r="I114" s="76"/>
      <c r="J114" s="76"/>
      <c r="K114" s="76"/>
      <c r="L114" s="76"/>
    </row>
    <row r="115" spans="1:12" ht="23.2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4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.75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30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21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0.2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5.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1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5.5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3.2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1.75" customHeight="1">
      <c r="A127" s="66"/>
      <c r="B127" s="66"/>
      <c r="C127" s="72"/>
      <c r="D127" s="66"/>
      <c r="E127" s="66"/>
      <c r="G127" s="76"/>
      <c r="H127" s="76"/>
      <c r="I127" s="76"/>
      <c r="J127" s="76"/>
      <c r="K127" s="76"/>
      <c r="L127" s="76"/>
    </row>
    <row r="128" spans="1:12" ht="24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18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27.75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s="75" customFormat="1" ht="24" customHeight="1">
      <c r="A131" s="66"/>
      <c r="B131" s="66"/>
      <c r="C131" s="72"/>
      <c r="D131" s="66"/>
      <c r="E131" s="66"/>
      <c r="F131" s="66"/>
      <c r="G131" s="76"/>
      <c r="H131" s="85"/>
      <c r="I131" s="76"/>
      <c r="J131" s="76"/>
      <c r="K131" s="76"/>
      <c r="L131" s="76"/>
      <c r="M131" s="75" t="s">
        <v>330</v>
      </c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ht="18.75" customHeight="1">
      <c r="A133" s="66"/>
      <c r="B133" s="66"/>
      <c r="C133" s="72"/>
      <c r="D133" s="66"/>
      <c r="E133" s="66"/>
      <c r="G133" s="76"/>
      <c r="H133" s="76"/>
      <c r="I133" s="76"/>
      <c r="J133" s="76"/>
      <c r="K133" s="76"/>
      <c r="L133" s="76"/>
    </row>
    <row r="134" spans="1:13" s="75" customFormat="1" ht="21" customHeight="1">
      <c r="A134" s="66"/>
      <c r="B134" s="66"/>
      <c r="C134" s="72"/>
      <c r="D134" s="66"/>
      <c r="E134" s="66"/>
      <c r="F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42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ht="30" customHeight="1">
      <c r="A139" s="66"/>
      <c r="B139" s="66"/>
      <c r="C139" s="72"/>
      <c r="D139" s="66"/>
      <c r="E139" s="66"/>
      <c r="G139" s="76"/>
      <c r="H139" s="76"/>
      <c r="I139" s="76"/>
      <c r="J139" s="76"/>
      <c r="K139" s="76"/>
      <c r="L139" s="76"/>
    </row>
    <row r="140" spans="1:13" ht="21.75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2.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4.7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3.25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2.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7.7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9.2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s="75" customFormat="1" ht="29.25" customHeight="1">
      <c r="A149" s="66"/>
      <c r="B149" s="66"/>
      <c r="C149" s="72"/>
      <c r="D149" s="66"/>
      <c r="E149" s="66"/>
      <c r="F149" s="66"/>
      <c r="G149" s="95"/>
      <c r="H149" s="95"/>
      <c r="I149" s="76"/>
      <c r="J149" s="76"/>
      <c r="K149" s="76"/>
      <c r="L149" s="76"/>
    </row>
    <row r="150" spans="1:12" s="75" customFormat="1" ht="27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ht="31.5" customHeight="1">
      <c r="A151" s="66"/>
      <c r="B151" s="66"/>
      <c r="C151" s="72"/>
      <c r="D151" s="66"/>
      <c r="E151" s="66"/>
      <c r="G151" s="76"/>
      <c r="H151" s="76"/>
      <c r="I151" s="76"/>
      <c r="J151" s="76"/>
      <c r="K151" s="76"/>
      <c r="L151" s="76"/>
    </row>
    <row r="152" spans="1:12" ht="30.7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22.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3.2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9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6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8.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4.7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31.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22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8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4.7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5.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4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9.25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31.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25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32.2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41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35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7.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5.2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6.7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2" ht="30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41.25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36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3.75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4.5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29.2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5.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s="75" customFormat="1" ht="21.75" customHeight="1">
      <c r="A185" s="66"/>
      <c r="B185" s="66"/>
      <c r="C185" s="72"/>
      <c r="D185" s="66"/>
      <c r="E185" s="66"/>
      <c r="F185" s="66"/>
      <c r="G185" s="95"/>
      <c r="H185" s="96"/>
      <c r="I185" s="95"/>
      <c r="J185" s="95"/>
    </row>
    <row r="186" spans="1:12" ht="42.75" customHeight="1">
      <c r="A186" s="66"/>
      <c r="B186" s="66"/>
      <c r="C186" s="72"/>
      <c r="D186" s="66"/>
      <c r="E186" s="66"/>
      <c r="G186" s="76"/>
      <c r="H186" s="76"/>
      <c r="I186" s="76"/>
      <c r="J186" s="76"/>
      <c r="L186" s="71"/>
    </row>
    <row r="187" spans="1:12" ht="35.2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9.7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4.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2.2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20.25" customHeight="1">
      <c r="A191" s="66"/>
      <c r="B191" s="66"/>
      <c r="C191" s="72"/>
      <c r="D191" s="66"/>
      <c r="E191" s="66"/>
      <c r="G191" s="95"/>
      <c r="H191" s="95"/>
      <c r="I191" s="95"/>
      <c r="J191" s="95"/>
      <c r="L191" s="71"/>
    </row>
    <row r="192" spans="1:12" ht="36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2" ht="33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0.75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1.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26.2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5.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36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1.5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s="75" customFormat="1" ht="41.2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2" s="75" customFormat="1" ht="30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ht="34.5" customHeight="1">
      <c r="A202" s="66"/>
      <c r="B202" s="66"/>
      <c r="C202" s="72"/>
      <c r="D202" s="66"/>
      <c r="E202" s="66"/>
      <c r="G202" s="76"/>
      <c r="H202" s="76"/>
      <c r="I202" s="76"/>
      <c r="J202" s="76"/>
      <c r="L202" s="71"/>
    </row>
    <row r="203" spans="1:12" ht="30.75" customHeight="1">
      <c r="A203" s="66"/>
      <c r="B203" s="66"/>
      <c r="C203" s="72"/>
      <c r="D203" s="66"/>
      <c r="E203" s="66"/>
      <c r="G203" s="95"/>
      <c r="H203" s="95"/>
      <c r="I203" s="95"/>
      <c r="J203" s="95"/>
      <c r="L203" s="71"/>
    </row>
    <row r="204" spans="1:12" s="75" customFormat="1" ht="27.75" customHeight="1">
      <c r="A204" s="66"/>
      <c r="B204" s="66"/>
      <c r="C204" s="72"/>
      <c r="D204" s="66"/>
      <c r="E204" s="66"/>
      <c r="F204" s="66"/>
      <c r="G204" s="76"/>
      <c r="H204" s="76"/>
      <c r="I204" s="76"/>
      <c r="J204" s="76"/>
    </row>
    <row r="205" spans="1:12" ht="34.5" customHeight="1">
      <c r="A205" s="66"/>
      <c r="B205" s="66"/>
      <c r="C205" s="72"/>
      <c r="D205" s="66"/>
      <c r="E205" s="66"/>
      <c r="G205" s="76"/>
      <c r="H205" s="76"/>
      <c r="I205" s="76"/>
      <c r="J205" s="76"/>
      <c r="L205" s="71"/>
    </row>
    <row r="206" spans="1:12" ht="24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38.25" customHeight="1">
      <c r="A207" s="66"/>
      <c r="B207" s="66"/>
      <c r="C207" s="72"/>
      <c r="D207" s="66"/>
      <c r="E207" s="66"/>
      <c r="G207" s="73"/>
      <c r="H207" s="73"/>
      <c r="I207" s="73"/>
      <c r="J207" s="73"/>
      <c r="L207" s="71"/>
    </row>
    <row r="208" spans="1:12" s="97" customFormat="1" ht="24" customHeight="1">
      <c r="A208" s="66"/>
      <c r="B208" s="66"/>
      <c r="C208" s="72"/>
      <c r="D208" s="66"/>
      <c r="E208" s="66"/>
      <c r="F208" s="66"/>
      <c r="G208" s="95"/>
      <c r="H208" s="95"/>
      <c r="I208" s="95"/>
      <c r="J208" s="95"/>
      <c r="L208" s="75"/>
    </row>
    <row r="209" spans="1:12" ht="25.5" customHeight="1">
      <c r="A209" s="66"/>
      <c r="B209" s="66"/>
      <c r="C209" s="72"/>
      <c r="D209" s="66"/>
      <c r="E209" s="66"/>
      <c r="G209" s="76"/>
      <c r="H209" s="76"/>
      <c r="I209" s="76"/>
      <c r="J209" s="76"/>
    </row>
    <row r="210" spans="1:12" ht="30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.75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27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31.5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28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30.7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27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9.25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8.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33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27" customHeight="1">
      <c r="A221" s="66"/>
      <c r="B221" s="66"/>
      <c r="C221" s="72"/>
      <c r="D221" s="66"/>
      <c r="E221" s="66"/>
      <c r="G221" s="95"/>
      <c r="H221" s="95"/>
      <c r="I221" s="95"/>
      <c r="J221" s="95"/>
    </row>
    <row r="222" spans="1:12" ht="30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28.5" customHeight="1">
      <c r="A223" s="66"/>
      <c r="B223" s="66"/>
      <c r="C223" s="72"/>
      <c r="D223" s="66"/>
      <c r="E223" s="66"/>
      <c r="G223" s="76"/>
      <c r="H223" s="76"/>
      <c r="I223" s="76"/>
      <c r="J223" s="76"/>
    </row>
    <row r="224" spans="1:12" ht="29.2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5.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4.7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33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27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36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28.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7.7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30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26.25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35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4.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3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5.25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0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4.5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28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31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25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31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25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30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25.5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30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29.25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8.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32.2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29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36.7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0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25.5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30.7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24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.75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30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27.75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1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8.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1.75" customHeight="1">
      <c r="A262" s="66"/>
      <c r="B262" s="66"/>
      <c r="C262" s="72"/>
      <c r="D262" s="66"/>
      <c r="E262" s="66"/>
      <c r="G262" s="76"/>
      <c r="H262" s="76"/>
      <c r="I262" s="76"/>
      <c r="J262" s="76"/>
      <c r="L262" s="71"/>
    </row>
    <row r="263" spans="1:12" ht="27.75" customHeight="1">
      <c r="A263" s="66"/>
      <c r="B263" s="66"/>
      <c r="C263" s="72"/>
      <c r="D263" s="66"/>
      <c r="E263" s="66"/>
      <c r="G263" s="76"/>
      <c r="H263" s="76"/>
      <c r="I263" s="76"/>
      <c r="J263" s="76"/>
      <c r="L263" s="71"/>
    </row>
    <row r="264" spans="1:12" ht="33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5.25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26.25" customHeight="1">
      <c r="A266" s="66"/>
      <c r="B266" s="66"/>
      <c r="C266" s="72"/>
      <c r="D266" s="66"/>
      <c r="E266" s="66"/>
      <c r="G266" s="95"/>
      <c r="H266" s="95"/>
      <c r="I266" s="95"/>
      <c r="J266" s="95"/>
      <c r="L266" s="71"/>
    </row>
    <row r="267" spans="1:12" ht="32.25" customHeight="1">
      <c r="A267" s="66"/>
      <c r="B267" s="66"/>
      <c r="C267" s="72"/>
      <c r="D267" s="66"/>
      <c r="E267" s="66"/>
      <c r="G267" s="95"/>
      <c r="H267" s="95"/>
      <c r="I267" s="95"/>
      <c r="J267" s="95"/>
      <c r="L267" s="71"/>
    </row>
    <row r="268" spans="1:12" ht="23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33.7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23.2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7.7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4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7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39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0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2.2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0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27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38.25" customHeight="1">
      <c r="A279" s="66"/>
      <c r="B279" s="66"/>
      <c r="C279" s="72"/>
      <c r="D279" s="66"/>
      <c r="E279" s="66"/>
      <c r="G279" s="95"/>
      <c r="H279" s="95"/>
      <c r="I279" s="95"/>
      <c r="J279" s="95"/>
      <c r="L279" s="71"/>
    </row>
    <row r="280" spans="1:12" ht="30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26.25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34.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27.7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34.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8.2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27.7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31.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27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.75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4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32.25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0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28.5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9.2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4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2.5" customHeight="1">
      <c r="A296" s="66"/>
      <c r="B296" s="66"/>
      <c r="C296" s="72"/>
      <c r="D296" s="66"/>
      <c r="E296" s="66"/>
      <c r="G296" s="73"/>
      <c r="H296" s="73"/>
      <c r="I296" s="76"/>
      <c r="J296" s="98"/>
      <c r="L296" s="71"/>
    </row>
    <row r="297" spans="1:12" ht="30" customHeight="1">
      <c r="A297" s="66"/>
      <c r="B297" s="66"/>
      <c r="C297" s="72"/>
      <c r="D297" s="66"/>
      <c r="E297" s="66"/>
      <c r="G297" s="76"/>
      <c r="H297" s="76"/>
      <c r="I297" s="76"/>
      <c r="J297" s="74"/>
      <c r="L297" s="71"/>
    </row>
    <row r="298" spans="1:12" ht="33" customHeight="1" thickBot="1">
      <c r="A298" s="66"/>
      <c r="B298" s="66"/>
      <c r="C298" s="72"/>
      <c r="D298" s="66"/>
      <c r="E298" s="66"/>
      <c r="G298" s="91"/>
      <c r="H298" s="91"/>
      <c r="I298" s="91"/>
      <c r="J298" s="99"/>
      <c r="L298" s="71"/>
    </row>
    <row r="299" spans="1:12" ht="20.25" customHeight="1" thickTop="1">
      <c r="A299" s="66"/>
      <c r="B299" s="66"/>
      <c r="C299" s="72"/>
      <c r="D299" s="66"/>
      <c r="E299" s="66"/>
      <c r="G299" s="81"/>
      <c r="H299" s="81"/>
      <c r="I299" s="81"/>
      <c r="J299" s="100"/>
      <c r="L299" s="71"/>
    </row>
    <row r="300" spans="1:12" ht="28.5" customHeight="1">
      <c r="A300" s="66"/>
      <c r="B300" s="66"/>
      <c r="C300" s="72"/>
      <c r="D300" s="66"/>
      <c r="E300" s="66"/>
      <c r="G300" s="76"/>
      <c r="H300" s="76"/>
      <c r="I300" s="76"/>
      <c r="J300" s="74"/>
      <c r="L300" s="71"/>
    </row>
    <row r="301" spans="1:12" ht="30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s="75" customFormat="1" ht="22.5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2" ht="27.75" customHeight="1">
      <c r="A303" s="66"/>
      <c r="B303" s="66"/>
      <c r="C303" s="72"/>
      <c r="D303" s="66"/>
      <c r="E303" s="66"/>
      <c r="G303" s="73"/>
      <c r="H303" s="73"/>
      <c r="I303" s="73"/>
      <c r="J303" s="98"/>
      <c r="L303" s="71"/>
    </row>
    <row r="304" spans="1:12" ht="25.5" customHeight="1">
      <c r="A304" s="66"/>
      <c r="B304" s="66"/>
      <c r="C304" s="72"/>
      <c r="D304" s="66"/>
      <c r="E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21.75" customHeight="1">
      <c r="A306" s="66"/>
      <c r="B306" s="66"/>
      <c r="C306" s="72"/>
      <c r="D306" s="66"/>
      <c r="E306" s="66"/>
      <c r="G306" s="73"/>
      <c r="H306" s="73"/>
      <c r="I306" s="73"/>
      <c r="J306" s="98"/>
    </row>
    <row r="307" spans="1:13" ht="23.2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31.5" customHeight="1">
      <c r="A308" s="66"/>
      <c r="B308" s="66"/>
      <c r="C308" s="72"/>
      <c r="D308" s="66"/>
      <c r="E308" s="66"/>
      <c r="G308" s="73"/>
      <c r="H308" s="73"/>
      <c r="I308" s="73"/>
      <c r="J308" s="74"/>
    </row>
    <row r="309" spans="1:13" ht="21.75" customHeight="1">
      <c r="A309" s="66"/>
      <c r="B309" s="66"/>
      <c r="C309" s="72"/>
      <c r="D309" s="66"/>
      <c r="E309" s="66"/>
      <c r="G309" s="76"/>
      <c r="H309" s="76"/>
      <c r="I309" s="76"/>
      <c r="J309" s="74"/>
    </row>
    <row r="310" spans="1:13" ht="26.2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2.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30.7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26.25" customHeight="1">
      <c r="A313" s="66"/>
      <c r="B313" s="66"/>
      <c r="C313" s="72"/>
      <c r="D313" s="66"/>
      <c r="E313" s="66"/>
      <c r="G313" s="73"/>
      <c r="H313" s="73"/>
      <c r="I313" s="73"/>
      <c r="J313" s="98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3.25" customHeight="1">
      <c r="A315" s="66"/>
      <c r="B315" s="66"/>
      <c r="C315" s="72"/>
      <c r="D315" s="66"/>
      <c r="E315" s="66"/>
      <c r="G315" s="76"/>
      <c r="H315" s="76"/>
      <c r="I315" s="76"/>
      <c r="J315" s="74"/>
    </row>
    <row r="316" spans="1:13" ht="24" customHeight="1" thickBot="1">
      <c r="A316" s="66"/>
      <c r="B316" s="66"/>
      <c r="C316" s="72"/>
      <c r="D316" s="66"/>
      <c r="E316" s="66"/>
      <c r="G316" s="77"/>
      <c r="H316" s="77"/>
      <c r="I316" s="77"/>
      <c r="J316" s="101"/>
    </row>
    <row r="317" spans="1:13" ht="24.75" customHeight="1" thickTop="1">
      <c r="A317" s="66"/>
      <c r="B317" s="66"/>
      <c r="C317" s="72"/>
      <c r="D317" s="66"/>
      <c r="E317" s="66"/>
      <c r="G317" s="102"/>
      <c r="H317" s="102"/>
      <c r="I317" s="103"/>
      <c r="J317" s="104"/>
    </row>
    <row r="318" spans="1:13" ht="21" customHeight="1">
      <c r="A318" s="66"/>
      <c r="B318" s="66"/>
      <c r="C318" s="72"/>
      <c r="D318" s="66"/>
      <c r="E318" s="66"/>
      <c r="G318" s="105"/>
      <c r="H318" s="106"/>
      <c r="I318" s="107"/>
      <c r="J318" s="108"/>
    </row>
    <row r="319" spans="1:13" s="75" customFormat="1" ht="24" customHeight="1">
      <c r="A319" s="66"/>
      <c r="B319" s="66"/>
      <c r="C319" s="72"/>
      <c r="D319" s="66"/>
      <c r="E319" s="66"/>
      <c r="F319" s="66"/>
      <c r="G319" s="105"/>
      <c r="H319" s="106"/>
      <c r="I319" s="107"/>
      <c r="J319" s="108"/>
      <c r="K319" s="71"/>
      <c r="M319" s="71"/>
    </row>
    <row r="320" spans="1:13" ht="21.75" customHeight="1">
      <c r="A320" s="66"/>
      <c r="B320" s="66"/>
      <c r="C320" s="72"/>
      <c r="D320" s="66"/>
      <c r="E320" s="66"/>
      <c r="G320" s="105"/>
      <c r="H320" s="106"/>
      <c r="I320" s="107"/>
      <c r="J320" s="108"/>
      <c r="L320" s="71"/>
    </row>
    <row r="321" spans="1:12" ht="24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66"/>
      <c r="B452" s="66"/>
      <c r="C452" s="72"/>
      <c r="D452" s="66"/>
      <c r="E452" s="66"/>
      <c r="G452" s="105"/>
      <c r="H452" s="106"/>
      <c r="I452" s="107"/>
      <c r="J452" s="108"/>
      <c r="L452" s="71"/>
    </row>
    <row r="453" spans="1:12">
      <c r="A453" s="66"/>
      <c r="B453" s="66"/>
      <c r="C453" s="72"/>
      <c r="D453" s="66"/>
      <c r="E453" s="66"/>
      <c r="G453" s="105"/>
      <c r="H453" s="106"/>
      <c r="I453" s="107"/>
      <c r="J453" s="108"/>
      <c r="L453" s="71"/>
    </row>
    <row r="454" spans="1:12">
      <c r="A454" s="66"/>
      <c r="B454" s="66"/>
      <c r="C454" s="72"/>
      <c r="D454" s="66"/>
      <c r="E454" s="66"/>
      <c r="G454" s="105"/>
      <c r="H454" s="106"/>
      <c r="I454" s="107"/>
      <c r="J454" s="108"/>
      <c r="L454" s="71"/>
    </row>
    <row r="455" spans="1:12">
      <c r="A455" s="66"/>
      <c r="B455" s="66"/>
      <c r="C455" s="72"/>
      <c r="D455" s="66"/>
      <c r="E455" s="66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530" spans="1:12">
      <c r="A530" s="71"/>
      <c r="C530" s="109"/>
      <c r="D530" s="71"/>
      <c r="E530" s="71"/>
      <c r="G530" s="105"/>
      <c r="H530" s="106"/>
      <c r="I530" s="107"/>
      <c r="J530" s="108"/>
      <c r="L530" s="71"/>
    </row>
    <row r="531" spans="1:12">
      <c r="A531" s="71"/>
      <c r="C531" s="109"/>
      <c r="D531" s="71"/>
      <c r="E531" s="71"/>
      <c r="G531" s="105"/>
      <c r="H531" s="106"/>
      <c r="I531" s="107"/>
      <c r="J531" s="108"/>
      <c r="L531" s="71"/>
    </row>
    <row r="532" spans="1:12">
      <c r="A532" s="71"/>
      <c r="C532" s="109"/>
      <c r="D532" s="71"/>
      <c r="E532" s="71"/>
      <c r="G532" s="105"/>
      <c r="H532" s="106"/>
      <c r="I532" s="107"/>
      <c r="J532" s="108"/>
      <c r="L532" s="71"/>
    </row>
    <row r="533" spans="1:12">
      <c r="A533" s="71"/>
      <c r="C533" s="109"/>
      <c r="D533" s="71"/>
      <c r="E533" s="71"/>
      <c r="G533" s="105"/>
      <c r="H533" s="106"/>
      <c r="I533" s="107"/>
      <c r="J533" s="108"/>
      <c r="L533" s="71"/>
    </row>
    <row r="1048575" spans="1:12">
      <c r="A1048575" s="71"/>
      <c r="C1048575" s="114">
        <f>SUM(C2:C1048574)</f>
        <v>610574</v>
      </c>
      <c r="D1048575" s="71"/>
      <c r="E1048575" s="71"/>
      <c r="F1048575" s="71"/>
      <c r="G1048575" s="71"/>
      <c r="H1048575" s="71"/>
      <c r="I1048575" s="71"/>
      <c r="L1048575" s="71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10" workbookViewId="0">
      <selection activeCell="A2" sqref="A2:I21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9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4.75" customHeight="1" thickTop="1">
      <c r="A2" s="166">
        <v>3002223</v>
      </c>
      <c r="B2" s="166" t="s">
        <v>69</v>
      </c>
      <c r="C2" s="166">
        <v>3335</v>
      </c>
      <c r="D2" s="166" t="s">
        <v>483</v>
      </c>
      <c r="E2" s="166" t="s">
        <v>511</v>
      </c>
      <c r="F2" s="171">
        <v>18</v>
      </c>
      <c r="G2" s="73"/>
      <c r="H2" s="73"/>
      <c r="I2" s="162" t="s">
        <v>592</v>
      </c>
      <c r="J2" s="76"/>
      <c r="K2" s="76"/>
      <c r="L2" s="76"/>
    </row>
    <row r="3" spans="1:13" s="75" customFormat="1" ht="21.75" customHeight="1">
      <c r="A3" s="166">
        <v>1217</v>
      </c>
      <c r="B3" s="166" t="s">
        <v>387</v>
      </c>
      <c r="C3" s="166">
        <v>7211</v>
      </c>
      <c r="D3" s="166" t="s">
        <v>485</v>
      </c>
      <c r="E3" s="166" t="s">
        <v>534</v>
      </c>
      <c r="F3" s="171">
        <v>14</v>
      </c>
      <c r="G3" s="76"/>
      <c r="H3" s="76"/>
      <c r="I3" s="162" t="s">
        <v>592</v>
      </c>
      <c r="J3" s="76"/>
      <c r="K3" s="76"/>
      <c r="L3" s="76"/>
      <c r="M3" s="71"/>
    </row>
    <row r="4" spans="1:13" ht="33.75" customHeight="1">
      <c r="A4" s="166">
        <v>6445</v>
      </c>
      <c r="B4" s="166" t="s">
        <v>161</v>
      </c>
      <c r="C4" s="166">
        <v>94411</v>
      </c>
      <c r="D4" s="166" t="s">
        <v>493</v>
      </c>
      <c r="E4" s="166" t="s">
        <v>566</v>
      </c>
      <c r="F4" s="171">
        <v>11</v>
      </c>
      <c r="G4" s="76"/>
      <c r="H4" s="76"/>
      <c r="I4" s="162" t="s">
        <v>592</v>
      </c>
      <c r="J4" s="76"/>
      <c r="L4" s="71"/>
    </row>
    <row r="5" spans="1:13" ht="23.25" customHeight="1">
      <c r="A5" s="166">
        <v>6482</v>
      </c>
      <c r="B5" s="166" t="s">
        <v>91</v>
      </c>
      <c r="C5" s="166">
        <v>91206</v>
      </c>
      <c r="D5" s="166" t="s">
        <v>494</v>
      </c>
      <c r="E5" s="166" t="s">
        <v>574</v>
      </c>
      <c r="F5" s="171">
        <v>23</v>
      </c>
      <c r="G5" s="76"/>
      <c r="H5" s="76"/>
      <c r="I5" s="162" t="s">
        <v>592</v>
      </c>
      <c r="J5" s="76"/>
      <c r="K5" s="76"/>
      <c r="L5" s="76"/>
    </row>
    <row r="6" spans="1:13" ht="24" customHeight="1">
      <c r="A6" s="166">
        <v>6491</v>
      </c>
      <c r="B6" s="166" t="s">
        <v>92</v>
      </c>
      <c r="C6" s="166">
        <v>91410</v>
      </c>
      <c r="D6" s="166" t="s">
        <v>494</v>
      </c>
      <c r="E6" s="166" t="s">
        <v>575</v>
      </c>
      <c r="F6" s="171">
        <v>25</v>
      </c>
      <c r="G6" s="76"/>
      <c r="H6" s="76"/>
      <c r="I6" s="162" t="s">
        <v>592</v>
      </c>
      <c r="J6" s="76"/>
      <c r="K6" s="76"/>
      <c r="L6" s="76"/>
    </row>
    <row r="7" spans="1:13" ht="21.75" customHeight="1">
      <c r="A7" s="166">
        <v>3011543</v>
      </c>
      <c r="B7" s="166" t="s">
        <v>157</v>
      </c>
      <c r="C7" s="166">
        <v>5101</v>
      </c>
      <c r="D7" s="166" t="s">
        <v>484</v>
      </c>
      <c r="E7" s="166" t="s">
        <v>522</v>
      </c>
      <c r="F7" s="166">
        <v>32</v>
      </c>
      <c r="G7" s="73"/>
      <c r="H7" s="73"/>
      <c r="I7" s="162" t="s">
        <v>592</v>
      </c>
      <c r="J7" s="76"/>
      <c r="K7" s="76"/>
      <c r="L7" s="76"/>
    </row>
    <row r="8" spans="1:13" ht="20.25" customHeight="1">
      <c r="A8" s="166">
        <v>1722</v>
      </c>
      <c r="B8" s="166" t="s">
        <v>157</v>
      </c>
      <c r="C8" s="166">
        <v>3216</v>
      </c>
      <c r="D8" s="166" t="s">
        <v>483</v>
      </c>
      <c r="E8" s="166" t="s">
        <v>522</v>
      </c>
      <c r="F8" s="166">
        <v>2</v>
      </c>
      <c r="G8" s="76"/>
      <c r="H8" s="76"/>
      <c r="I8" s="162" t="s">
        <v>592</v>
      </c>
      <c r="J8" s="76"/>
      <c r="K8" s="76"/>
      <c r="L8" s="76"/>
    </row>
    <row r="9" spans="1:13" ht="24" customHeight="1">
      <c r="A9" s="166">
        <v>9991009</v>
      </c>
      <c r="B9" s="166" t="s">
        <v>187</v>
      </c>
      <c r="C9" s="166">
        <v>8102</v>
      </c>
      <c r="D9" s="166" t="s">
        <v>486</v>
      </c>
      <c r="E9" s="166" t="s">
        <v>537</v>
      </c>
      <c r="F9" s="166">
        <v>12</v>
      </c>
      <c r="G9" s="76"/>
      <c r="H9" s="76"/>
      <c r="I9" s="162" t="s">
        <v>592</v>
      </c>
      <c r="J9" s="76"/>
      <c r="K9" s="76"/>
      <c r="L9" s="76"/>
    </row>
    <row r="10" spans="1:13" ht="21.75" customHeight="1">
      <c r="A10" s="166">
        <v>1960</v>
      </c>
      <c r="B10" s="166" t="s">
        <v>187</v>
      </c>
      <c r="C10" s="166">
        <v>4418</v>
      </c>
      <c r="D10" s="166" t="s">
        <v>488</v>
      </c>
      <c r="E10" s="166" t="s">
        <v>537</v>
      </c>
      <c r="F10" s="171">
        <v>1</v>
      </c>
      <c r="G10" s="73"/>
      <c r="H10" s="73"/>
      <c r="I10" s="162" t="s">
        <v>592</v>
      </c>
      <c r="J10" s="76"/>
      <c r="K10" s="76"/>
      <c r="L10" s="76"/>
    </row>
    <row r="11" spans="1:13" ht="27" customHeight="1">
      <c r="A11" s="166">
        <v>1197</v>
      </c>
      <c r="B11" s="166" t="s">
        <v>158</v>
      </c>
      <c r="C11" s="166">
        <v>7102</v>
      </c>
      <c r="D11" s="166" t="s">
        <v>485</v>
      </c>
      <c r="E11" s="166" t="s">
        <v>522</v>
      </c>
      <c r="F11" s="166">
        <v>1</v>
      </c>
      <c r="G11" s="76"/>
      <c r="H11" s="76"/>
      <c r="I11" s="162" t="s">
        <v>592</v>
      </c>
      <c r="J11" s="76"/>
      <c r="K11" s="76"/>
      <c r="L11" s="76"/>
    </row>
    <row r="12" spans="1:13" s="75" customFormat="1" ht="29.25" customHeight="1">
      <c r="A12" s="166">
        <v>3001504</v>
      </c>
      <c r="B12" s="166" t="s">
        <v>159</v>
      </c>
      <c r="C12" s="166">
        <v>3106</v>
      </c>
      <c r="D12" s="166" t="s">
        <v>483</v>
      </c>
      <c r="E12" s="166" t="s">
        <v>591</v>
      </c>
      <c r="F12" s="166">
        <v>60</v>
      </c>
      <c r="G12" s="73"/>
      <c r="H12" s="73"/>
      <c r="I12" s="162" t="s">
        <v>592</v>
      </c>
      <c r="J12" s="76"/>
      <c r="K12" s="76"/>
      <c r="L12" s="76"/>
    </row>
    <row r="13" spans="1:13" s="75" customFormat="1" ht="27" customHeight="1">
      <c r="A13" s="166">
        <v>9991011</v>
      </c>
      <c r="B13" s="166" t="s">
        <v>186</v>
      </c>
      <c r="C13" s="174">
        <v>4206</v>
      </c>
      <c r="D13" s="166" t="s">
        <v>488</v>
      </c>
      <c r="E13" s="166" t="s">
        <v>537</v>
      </c>
      <c r="F13" s="166">
        <v>21</v>
      </c>
      <c r="G13" s="76"/>
      <c r="H13" s="76"/>
      <c r="I13" s="162" t="s">
        <v>592</v>
      </c>
      <c r="J13" s="76"/>
      <c r="K13" s="76"/>
      <c r="L13" s="76"/>
    </row>
    <row r="14" spans="1:13" s="75" customFormat="1" ht="18.75" customHeight="1">
      <c r="A14" s="166">
        <v>3141802</v>
      </c>
      <c r="B14" s="166" t="s">
        <v>186</v>
      </c>
      <c r="C14" s="174">
        <v>8211</v>
      </c>
      <c r="D14" s="166" t="s">
        <v>486</v>
      </c>
      <c r="E14" s="166" t="s">
        <v>537</v>
      </c>
      <c r="F14" s="166">
        <v>1</v>
      </c>
      <c r="G14" s="73"/>
      <c r="H14" s="73"/>
      <c r="I14" s="162" t="s">
        <v>592</v>
      </c>
      <c r="J14" s="76"/>
      <c r="K14" s="76"/>
      <c r="L14" s="76"/>
    </row>
    <row r="15" spans="1:13">
      <c r="A15" s="122">
        <v>9991000</v>
      </c>
      <c r="B15" s="122" t="s">
        <v>104</v>
      </c>
      <c r="C15" s="123">
        <v>5307</v>
      </c>
      <c r="D15" s="122" t="s">
        <v>484</v>
      </c>
      <c r="E15" s="122" t="s">
        <v>518</v>
      </c>
      <c r="F15" s="122">
        <v>20</v>
      </c>
      <c r="G15" s="128"/>
      <c r="H15" s="128"/>
      <c r="I15" s="162" t="s">
        <v>592</v>
      </c>
    </row>
    <row r="16" spans="1:13" s="75" customFormat="1" ht="29.25" customHeight="1">
      <c r="A16" s="122">
        <v>9991000</v>
      </c>
      <c r="B16" s="122" t="s">
        <v>104</v>
      </c>
      <c r="C16" s="123">
        <v>2306</v>
      </c>
      <c r="D16" s="122" t="s">
        <v>487</v>
      </c>
      <c r="E16" s="122" t="s">
        <v>518</v>
      </c>
      <c r="F16" s="122">
        <v>20</v>
      </c>
      <c r="G16" s="133"/>
      <c r="H16" s="133"/>
      <c r="I16" s="162" t="s">
        <v>592</v>
      </c>
      <c r="J16" s="76"/>
      <c r="K16" s="76"/>
      <c r="L16" s="76"/>
    </row>
    <row r="17" spans="1:12" s="75" customFormat="1" ht="21" customHeight="1">
      <c r="A17" s="122">
        <v>9126</v>
      </c>
      <c r="B17" s="122" t="s">
        <v>104</v>
      </c>
      <c r="C17" s="123">
        <v>11309</v>
      </c>
      <c r="D17" s="122" t="s">
        <v>491</v>
      </c>
      <c r="E17" s="122" t="s">
        <v>518</v>
      </c>
      <c r="F17" s="122">
        <v>2</v>
      </c>
      <c r="G17" s="128"/>
      <c r="H17" s="133"/>
      <c r="I17" s="162" t="s">
        <v>592</v>
      </c>
      <c r="J17" s="76"/>
      <c r="K17" s="76"/>
      <c r="L17" s="76"/>
    </row>
    <row r="18" spans="1:12" s="75" customFormat="1" ht="16.5" customHeight="1">
      <c r="A18" s="122">
        <v>9991000</v>
      </c>
      <c r="B18" s="122" t="s">
        <v>104</v>
      </c>
      <c r="C18" s="123">
        <v>1404</v>
      </c>
      <c r="D18" s="122" t="s">
        <v>491</v>
      </c>
      <c r="E18" s="122" t="s">
        <v>518</v>
      </c>
      <c r="F18" s="122">
        <v>20</v>
      </c>
      <c r="G18" s="128"/>
      <c r="H18" s="128"/>
      <c r="I18" s="162" t="s">
        <v>592</v>
      </c>
      <c r="J18" s="76"/>
      <c r="K18" s="76"/>
      <c r="L18" s="76"/>
    </row>
    <row r="19" spans="1:12" ht="23.25" customHeight="1">
      <c r="A19" s="122">
        <v>9126</v>
      </c>
      <c r="B19" s="122" t="s">
        <v>104</v>
      </c>
      <c r="C19" s="123">
        <v>6208</v>
      </c>
      <c r="D19" s="122" t="s">
        <v>489</v>
      </c>
      <c r="E19" s="122" t="s">
        <v>518</v>
      </c>
      <c r="F19" s="122">
        <v>13</v>
      </c>
      <c r="G19" s="128"/>
      <c r="H19" s="128"/>
      <c r="I19" s="162" t="s">
        <v>592</v>
      </c>
      <c r="J19" s="76"/>
      <c r="K19" s="76"/>
      <c r="L19" s="76"/>
    </row>
    <row r="20" spans="1:12" ht="24" customHeight="1">
      <c r="A20" s="122">
        <v>9991000</v>
      </c>
      <c r="B20" s="122" t="s">
        <v>104</v>
      </c>
      <c r="C20" s="122">
        <v>4408</v>
      </c>
      <c r="D20" s="122" t="s">
        <v>488</v>
      </c>
      <c r="E20" s="122" t="s">
        <v>518</v>
      </c>
      <c r="F20" s="122">
        <v>20</v>
      </c>
      <c r="G20" s="135"/>
      <c r="H20" s="135"/>
      <c r="I20" s="162" t="s">
        <v>592</v>
      </c>
      <c r="J20" s="76"/>
      <c r="K20" s="76"/>
      <c r="L20" s="76"/>
    </row>
    <row r="21" spans="1:12" ht="25.5" customHeight="1">
      <c r="A21" s="122">
        <v>9991000</v>
      </c>
      <c r="B21" s="122" t="s">
        <v>104</v>
      </c>
      <c r="C21" s="123">
        <v>3405</v>
      </c>
      <c r="D21" s="122" t="s">
        <v>483</v>
      </c>
      <c r="E21" s="122" t="s">
        <v>518</v>
      </c>
      <c r="F21" s="122">
        <v>20</v>
      </c>
      <c r="G21" s="124"/>
      <c r="H21" s="124"/>
      <c r="I21" s="162" t="s">
        <v>592</v>
      </c>
      <c r="J21" s="76"/>
      <c r="K21" s="76"/>
      <c r="L21" s="76"/>
    </row>
    <row r="22" spans="1:12" ht="22.5" customHeight="1">
      <c r="A22" s="66"/>
      <c r="B22" s="66"/>
      <c r="C22" s="72"/>
      <c r="D22" s="66"/>
      <c r="E22" s="66"/>
      <c r="G22" s="73"/>
      <c r="H22" s="73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71"/>
      <c r="C32" s="109"/>
      <c r="D32" s="71"/>
      <c r="E32" s="71"/>
      <c r="F32" s="71"/>
      <c r="G32" s="76"/>
      <c r="H32" s="76"/>
      <c r="I32" s="76"/>
      <c r="J32" s="76"/>
      <c r="K32" s="76"/>
      <c r="L32" s="76"/>
    </row>
    <row r="33" spans="1:12" ht="27" customHeight="1">
      <c r="A33" s="71"/>
      <c r="C33" s="109"/>
      <c r="D33" s="71"/>
      <c r="E33" s="71"/>
      <c r="F33" s="71"/>
      <c r="G33" s="76"/>
      <c r="H33" s="76"/>
      <c r="I33" s="76"/>
      <c r="J33" s="76"/>
      <c r="K33" s="76"/>
      <c r="L33" s="76"/>
    </row>
    <row r="34" spans="1:12" ht="35.25" customHeight="1">
      <c r="A34" s="71"/>
      <c r="C34" s="109"/>
      <c r="D34" s="71"/>
      <c r="E34" s="71"/>
      <c r="F34" s="71"/>
      <c r="G34" s="73"/>
      <c r="H34" s="73"/>
      <c r="I34" s="76"/>
      <c r="J34" s="76"/>
      <c r="K34" s="76"/>
      <c r="L34" s="76"/>
    </row>
    <row r="35" spans="1:12" ht="35.25" customHeight="1">
      <c r="A35" s="71"/>
      <c r="C35" s="109"/>
      <c r="D35" s="71"/>
      <c r="E35" s="71"/>
      <c r="F35" s="71"/>
      <c r="G35" s="73"/>
      <c r="H35" s="73"/>
      <c r="I35" s="76"/>
      <c r="J35" s="76"/>
      <c r="K35" s="76"/>
      <c r="L35" s="76"/>
    </row>
    <row r="36" spans="1:12" ht="22.5" customHeight="1">
      <c r="A36" s="71"/>
      <c r="C36" s="109"/>
      <c r="D36" s="71"/>
      <c r="E36" s="71"/>
      <c r="F36" s="71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0" s="71" customFormat="1" ht="36.75" customHeight="1">
      <c r="A177" s="66"/>
      <c r="B177" s="66"/>
      <c r="C177" s="72"/>
      <c r="D177" s="66"/>
      <c r="E177" s="66"/>
      <c r="F177" s="66"/>
      <c r="G177" s="76"/>
      <c r="H177" s="76"/>
      <c r="I177" s="76"/>
      <c r="J177" s="76"/>
    </row>
    <row r="178" spans="1:10" s="71" customFormat="1" ht="30" customHeight="1">
      <c r="A178" s="66"/>
      <c r="B178" s="66"/>
      <c r="C178" s="72"/>
      <c r="D178" s="66"/>
      <c r="E178" s="66"/>
      <c r="F178" s="66"/>
      <c r="G178" s="76"/>
      <c r="H178" s="76"/>
      <c r="I178" s="76"/>
      <c r="J178" s="76"/>
    </row>
    <row r="179" spans="1:10" s="71" customFormat="1" ht="41.25" customHeight="1">
      <c r="A179" s="66"/>
      <c r="B179" s="66"/>
      <c r="C179" s="72"/>
      <c r="D179" s="66"/>
      <c r="E179" s="66"/>
      <c r="F179" s="66"/>
      <c r="G179" s="76"/>
      <c r="H179" s="76"/>
      <c r="I179" s="76"/>
      <c r="J179" s="76"/>
    </row>
    <row r="180" spans="1:10" s="71" customFormat="1" ht="36" customHeight="1">
      <c r="A180" s="66"/>
      <c r="B180" s="66"/>
      <c r="C180" s="72"/>
      <c r="D180" s="66"/>
      <c r="E180" s="66"/>
      <c r="F180" s="66"/>
      <c r="G180" s="76"/>
      <c r="H180" s="76"/>
      <c r="I180" s="76"/>
      <c r="J180" s="76"/>
    </row>
    <row r="181" spans="1:10" s="71" customFormat="1" ht="33.75" customHeight="1">
      <c r="A181" s="66"/>
      <c r="B181" s="66"/>
      <c r="C181" s="72"/>
      <c r="D181" s="66"/>
      <c r="E181" s="66"/>
      <c r="F181" s="66"/>
      <c r="G181" s="76"/>
      <c r="H181" s="76"/>
      <c r="I181" s="76"/>
      <c r="J181" s="76"/>
    </row>
    <row r="182" spans="1:10" s="71" customFormat="1" ht="33" customHeight="1">
      <c r="A182" s="66"/>
      <c r="B182" s="66"/>
      <c r="C182" s="72"/>
      <c r="D182" s="66"/>
      <c r="E182" s="66"/>
      <c r="F182" s="66"/>
      <c r="G182" s="76"/>
      <c r="H182" s="76"/>
      <c r="I182" s="76"/>
      <c r="J182" s="76"/>
    </row>
    <row r="183" spans="1:10" s="71" customFormat="1" ht="34.5" customHeight="1">
      <c r="A183" s="66"/>
      <c r="B183" s="66"/>
      <c r="C183" s="72"/>
      <c r="D183" s="66"/>
      <c r="E183" s="66"/>
      <c r="F183" s="66"/>
      <c r="G183" s="76"/>
      <c r="H183" s="76"/>
      <c r="I183" s="76"/>
      <c r="J183" s="76"/>
    </row>
    <row r="184" spans="1:10" s="71" customFormat="1" ht="29.25" customHeight="1">
      <c r="A184" s="66"/>
      <c r="B184" s="66"/>
      <c r="C184" s="72"/>
      <c r="D184" s="66"/>
      <c r="E184" s="66"/>
      <c r="F184" s="66"/>
      <c r="G184" s="76"/>
      <c r="H184" s="76"/>
      <c r="I184" s="76"/>
      <c r="J184" s="76"/>
    </row>
    <row r="185" spans="1:10" s="71" customFormat="1" ht="25.5" customHeight="1">
      <c r="A185" s="66"/>
      <c r="B185" s="66"/>
      <c r="C185" s="72"/>
      <c r="D185" s="66"/>
      <c r="E185" s="66"/>
      <c r="F185" s="66"/>
      <c r="G185" s="76"/>
      <c r="H185" s="76"/>
      <c r="I185" s="76"/>
      <c r="J185" s="76"/>
    </row>
    <row r="186" spans="1:10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0" s="71" customFormat="1" ht="42.75" customHeight="1">
      <c r="A187" s="66"/>
      <c r="B187" s="66"/>
      <c r="C187" s="72"/>
      <c r="D187" s="66"/>
      <c r="E187" s="66"/>
      <c r="F187" s="66"/>
      <c r="G187" s="76"/>
      <c r="H187" s="76"/>
      <c r="I187" s="76"/>
      <c r="J187" s="76"/>
    </row>
    <row r="188" spans="1:10" s="71" customFormat="1" ht="35.25" customHeight="1">
      <c r="A188" s="66"/>
      <c r="B188" s="66"/>
      <c r="C188" s="72"/>
      <c r="D188" s="66"/>
      <c r="E188" s="66"/>
      <c r="F188" s="66"/>
      <c r="G188" s="76"/>
      <c r="H188" s="76"/>
      <c r="I188" s="76"/>
      <c r="J188" s="76"/>
    </row>
    <row r="189" spans="1:10" s="71" customFormat="1" ht="39.75" customHeight="1">
      <c r="A189" s="66"/>
      <c r="B189" s="66"/>
      <c r="C189" s="72"/>
      <c r="D189" s="66"/>
      <c r="E189" s="66"/>
      <c r="F189" s="66"/>
      <c r="G189" s="76"/>
      <c r="H189" s="76"/>
      <c r="I189" s="76"/>
      <c r="J189" s="76"/>
    </row>
    <row r="190" spans="1:10" s="71" customFormat="1" ht="34.5" customHeight="1">
      <c r="A190" s="66"/>
      <c r="B190" s="66"/>
      <c r="C190" s="72"/>
      <c r="D190" s="66"/>
      <c r="E190" s="66"/>
      <c r="F190" s="66"/>
      <c r="G190" s="76"/>
      <c r="H190" s="76"/>
      <c r="I190" s="76"/>
      <c r="J190" s="76"/>
    </row>
    <row r="191" spans="1:10" s="71" customFormat="1" ht="32.25" customHeight="1">
      <c r="A191" s="66"/>
      <c r="B191" s="66"/>
      <c r="C191" s="72"/>
      <c r="D191" s="66"/>
      <c r="E191" s="66"/>
      <c r="F191" s="66"/>
      <c r="G191" s="76"/>
      <c r="H191" s="76"/>
      <c r="I191" s="76"/>
      <c r="J191" s="76"/>
    </row>
    <row r="192" spans="1:10" s="71" customFormat="1" ht="20.25" customHeight="1">
      <c r="A192" s="66"/>
      <c r="B192" s="66"/>
      <c r="C192" s="72"/>
      <c r="D192" s="66"/>
      <c r="E192" s="66"/>
      <c r="F192" s="66"/>
      <c r="G192" s="95"/>
      <c r="H192" s="95"/>
      <c r="I192" s="95"/>
      <c r="J192" s="95"/>
    </row>
    <row r="193" spans="1:10" s="71" customFormat="1" ht="36" customHeight="1">
      <c r="A193" s="66"/>
      <c r="B193" s="66"/>
      <c r="C193" s="72"/>
      <c r="D193" s="66"/>
      <c r="E193" s="66"/>
      <c r="F193" s="66"/>
      <c r="G193" s="76"/>
      <c r="H193" s="76"/>
      <c r="I193" s="76"/>
      <c r="J193" s="76"/>
    </row>
    <row r="194" spans="1:10" s="71" customFormat="1" ht="33" customHeight="1">
      <c r="A194" s="66"/>
      <c r="B194" s="66"/>
      <c r="C194" s="72"/>
      <c r="D194" s="66"/>
      <c r="E194" s="66"/>
      <c r="F194" s="66"/>
      <c r="G194" s="76"/>
      <c r="H194" s="76"/>
      <c r="I194" s="76"/>
      <c r="J194" s="76"/>
    </row>
    <row r="195" spans="1:10" s="71" customFormat="1" ht="30.75" customHeight="1">
      <c r="A195" s="66"/>
      <c r="B195" s="66"/>
      <c r="C195" s="72"/>
      <c r="D195" s="66"/>
      <c r="E195" s="66"/>
      <c r="F195" s="66"/>
      <c r="G195" s="76"/>
      <c r="H195" s="76"/>
      <c r="I195" s="76"/>
      <c r="J195" s="76"/>
    </row>
    <row r="196" spans="1:10" s="71" customFormat="1" ht="31.5" customHeight="1">
      <c r="A196" s="66"/>
      <c r="B196" s="66"/>
      <c r="C196" s="72"/>
      <c r="D196" s="66"/>
      <c r="E196" s="66"/>
      <c r="F196" s="66"/>
      <c r="G196" s="76"/>
      <c r="H196" s="76"/>
      <c r="I196" s="76"/>
      <c r="J196" s="76"/>
    </row>
    <row r="197" spans="1:10" s="71" customFormat="1" ht="26.25" customHeight="1">
      <c r="A197" s="66"/>
      <c r="B197" s="66"/>
      <c r="C197" s="72"/>
      <c r="D197" s="66"/>
      <c r="E197" s="66"/>
      <c r="F197" s="66"/>
      <c r="G197" s="76"/>
      <c r="H197" s="76"/>
      <c r="I197" s="76"/>
      <c r="J197" s="76"/>
    </row>
    <row r="198" spans="1:10" s="71" customFormat="1" ht="25.5" customHeight="1">
      <c r="A198" s="66"/>
      <c r="B198" s="66"/>
      <c r="C198" s="72"/>
      <c r="D198" s="66"/>
      <c r="E198" s="66"/>
      <c r="F198" s="66"/>
      <c r="G198" s="76"/>
      <c r="H198" s="76"/>
      <c r="I198" s="76"/>
      <c r="J198" s="76"/>
    </row>
    <row r="199" spans="1:10" s="71" customFormat="1" ht="36" customHeight="1">
      <c r="A199" s="66"/>
      <c r="B199" s="66"/>
      <c r="C199" s="72"/>
      <c r="D199" s="66"/>
      <c r="E199" s="66"/>
      <c r="F199" s="66"/>
      <c r="G199" s="76"/>
      <c r="H199" s="76"/>
      <c r="I199" s="76"/>
      <c r="J199" s="76"/>
    </row>
    <row r="200" spans="1:10" s="71" customFormat="1" ht="31.5" customHeight="1">
      <c r="A200" s="66"/>
      <c r="B200" s="66"/>
      <c r="C200" s="72"/>
      <c r="D200" s="66"/>
      <c r="E200" s="66"/>
      <c r="F200" s="66"/>
      <c r="G200" s="76"/>
      <c r="H200" s="76"/>
      <c r="I200" s="76"/>
      <c r="J200" s="76"/>
    </row>
    <row r="201" spans="1:10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0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0" s="71" customFormat="1" ht="34.5" customHeight="1">
      <c r="A203" s="66"/>
      <c r="B203" s="66"/>
      <c r="C203" s="72"/>
      <c r="D203" s="66"/>
      <c r="E203" s="66"/>
      <c r="F203" s="66"/>
      <c r="G203" s="76"/>
      <c r="H203" s="76"/>
      <c r="I203" s="76"/>
      <c r="J203" s="76"/>
    </row>
    <row r="204" spans="1:10" s="71" customFormat="1" ht="30.75" customHeight="1">
      <c r="A204" s="66"/>
      <c r="B204" s="66"/>
      <c r="C204" s="72"/>
      <c r="D204" s="66"/>
      <c r="E204" s="66"/>
      <c r="F204" s="66"/>
      <c r="G204" s="95"/>
      <c r="H204" s="95"/>
      <c r="I204" s="95"/>
      <c r="J204" s="95"/>
    </row>
    <row r="205" spans="1:10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0" s="71" customFormat="1" ht="34.5" customHeight="1">
      <c r="A206" s="66"/>
      <c r="B206" s="66"/>
      <c r="C206" s="72"/>
      <c r="D206" s="66"/>
      <c r="E206" s="66"/>
      <c r="F206" s="66"/>
      <c r="G206" s="76"/>
      <c r="H206" s="76"/>
      <c r="I206" s="76"/>
      <c r="J206" s="76"/>
    </row>
    <row r="207" spans="1:10" s="71" customFormat="1" ht="24" customHeight="1">
      <c r="A207" s="66"/>
      <c r="B207" s="66"/>
      <c r="C207" s="72"/>
      <c r="D207" s="66"/>
      <c r="E207" s="66"/>
      <c r="F207" s="66"/>
      <c r="G207" s="76"/>
      <c r="H207" s="76"/>
      <c r="I207" s="76"/>
      <c r="J207" s="76"/>
    </row>
    <row r="208" spans="1:10" s="71" customFormat="1" ht="38.25" customHeight="1">
      <c r="A208" s="66"/>
      <c r="B208" s="66"/>
      <c r="C208" s="72"/>
      <c r="D208" s="66"/>
      <c r="E208" s="66"/>
      <c r="F208" s="66"/>
      <c r="G208" s="73"/>
      <c r="H208" s="73"/>
      <c r="I208" s="73"/>
      <c r="J208" s="73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0" s="71" customFormat="1" ht="27" customHeight="1">
      <c r="A289" s="66"/>
      <c r="B289" s="66"/>
      <c r="C289" s="72"/>
      <c r="D289" s="66"/>
      <c r="E289" s="66"/>
      <c r="F289" s="66"/>
      <c r="G289" s="76"/>
      <c r="H289" s="76"/>
      <c r="I289" s="76"/>
      <c r="J289" s="76"/>
    </row>
    <row r="290" spans="1:10" s="71" customFormat="1" ht="27.75" customHeight="1">
      <c r="A290" s="66"/>
      <c r="B290" s="66"/>
      <c r="C290" s="72"/>
      <c r="D290" s="66"/>
      <c r="E290" s="66"/>
      <c r="F290" s="66"/>
      <c r="G290" s="76"/>
      <c r="H290" s="76"/>
      <c r="I290" s="76"/>
      <c r="J290" s="76"/>
    </row>
    <row r="291" spans="1:10" s="71" customFormat="1" ht="24" customHeight="1">
      <c r="A291" s="66"/>
      <c r="B291" s="66"/>
      <c r="C291" s="72"/>
      <c r="D291" s="66"/>
      <c r="E291" s="66"/>
      <c r="F291" s="66"/>
      <c r="G291" s="76"/>
      <c r="H291" s="76"/>
      <c r="I291" s="76"/>
      <c r="J291" s="76"/>
    </row>
    <row r="292" spans="1:10" s="71" customFormat="1" ht="32.25" customHeight="1">
      <c r="A292" s="66"/>
      <c r="B292" s="66"/>
      <c r="C292" s="72"/>
      <c r="D292" s="66"/>
      <c r="E292" s="66"/>
      <c r="F292" s="66"/>
      <c r="G292" s="76"/>
      <c r="H292" s="76"/>
      <c r="I292" s="76"/>
      <c r="J292" s="76"/>
    </row>
    <row r="293" spans="1:10" s="71" customFormat="1" ht="30" customHeight="1">
      <c r="A293" s="66"/>
      <c r="B293" s="66"/>
      <c r="C293" s="72"/>
      <c r="D293" s="66"/>
      <c r="E293" s="66"/>
      <c r="F293" s="66"/>
      <c r="G293" s="76"/>
      <c r="H293" s="76"/>
      <c r="I293" s="76"/>
      <c r="J293" s="76"/>
    </row>
    <row r="294" spans="1:10" s="71" customFormat="1" ht="28.5" customHeight="1">
      <c r="A294" s="66"/>
      <c r="B294" s="66"/>
      <c r="C294" s="72"/>
      <c r="D294" s="66"/>
      <c r="E294" s="66"/>
      <c r="F294" s="66"/>
      <c r="G294" s="76"/>
      <c r="H294" s="76"/>
      <c r="I294" s="76"/>
      <c r="J294" s="76"/>
    </row>
    <row r="295" spans="1:10" s="71" customFormat="1" ht="29.25" customHeight="1">
      <c r="A295" s="66"/>
      <c r="B295" s="66"/>
      <c r="C295" s="72"/>
      <c r="D295" s="66"/>
      <c r="E295" s="66"/>
      <c r="F295" s="66"/>
      <c r="G295" s="76"/>
      <c r="H295" s="76"/>
      <c r="I295" s="76"/>
      <c r="J295" s="76"/>
    </row>
    <row r="296" spans="1:10" s="71" customFormat="1" ht="24" customHeight="1">
      <c r="A296" s="66"/>
      <c r="B296" s="66"/>
      <c r="C296" s="72"/>
      <c r="D296" s="66"/>
      <c r="E296" s="66"/>
      <c r="F296" s="66"/>
      <c r="G296" s="76"/>
      <c r="H296" s="76"/>
      <c r="I296" s="76"/>
      <c r="J296" s="76"/>
    </row>
    <row r="297" spans="1:10" s="71" customFormat="1" ht="22.5" customHeight="1">
      <c r="A297" s="66"/>
      <c r="B297" s="66"/>
      <c r="C297" s="72"/>
      <c r="D297" s="66"/>
      <c r="E297" s="66"/>
      <c r="F297" s="66"/>
      <c r="G297" s="73"/>
      <c r="H297" s="73"/>
      <c r="I297" s="76"/>
      <c r="J297" s="98"/>
    </row>
    <row r="298" spans="1:10" s="71" customFormat="1" ht="30" customHeight="1">
      <c r="A298" s="66"/>
      <c r="B298" s="66"/>
      <c r="C298" s="72"/>
      <c r="D298" s="66"/>
      <c r="E298" s="66"/>
      <c r="F298" s="66"/>
      <c r="G298" s="76"/>
      <c r="H298" s="76"/>
      <c r="I298" s="76"/>
      <c r="J298" s="74"/>
    </row>
    <row r="299" spans="1:10" s="71" customFormat="1" ht="33" customHeight="1" thickBot="1">
      <c r="A299" s="66"/>
      <c r="B299" s="66"/>
      <c r="C299" s="72"/>
      <c r="D299" s="66"/>
      <c r="E299" s="66"/>
      <c r="F299" s="66"/>
      <c r="G299" s="91"/>
      <c r="H299" s="91"/>
      <c r="I299" s="91"/>
      <c r="J299" s="99"/>
    </row>
    <row r="300" spans="1:10" s="71" customFormat="1" ht="20.25" customHeight="1" thickTop="1">
      <c r="A300" s="66"/>
      <c r="B300" s="66"/>
      <c r="C300" s="72"/>
      <c r="D300" s="66"/>
      <c r="E300" s="66"/>
      <c r="F300" s="66"/>
      <c r="G300" s="81"/>
      <c r="H300" s="81"/>
      <c r="I300" s="81"/>
      <c r="J300" s="100"/>
    </row>
    <row r="301" spans="1:10" s="71" customFormat="1" ht="28.5" customHeight="1">
      <c r="A301" s="66"/>
      <c r="B301" s="66"/>
      <c r="C301" s="72"/>
      <c r="D301" s="66"/>
      <c r="E301" s="66"/>
      <c r="F301" s="66"/>
      <c r="G301" s="76"/>
      <c r="H301" s="76"/>
      <c r="I301" s="76"/>
      <c r="J301" s="74"/>
    </row>
    <row r="302" spans="1:10" s="71" customFormat="1" ht="30" customHeight="1">
      <c r="A302" s="66"/>
      <c r="B302" s="66"/>
      <c r="C302" s="72"/>
      <c r="D302" s="66"/>
      <c r="E302" s="66"/>
      <c r="F302" s="66"/>
      <c r="G302" s="76"/>
      <c r="H302" s="76"/>
      <c r="I302" s="76"/>
      <c r="J302" s="74"/>
    </row>
    <row r="303" spans="1:10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0" s="71" customFormat="1" ht="27.75" customHeight="1">
      <c r="A304" s="66"/>
      <c r="B304" s="66"/>
      <c r="C304" s="72"/>
      <c r="D304" s="66"/>
      <c r="E304" s="66"/>
      <c r="F304" s="66"/>
      <c r="G304" s="73"/>
      <c r="H304" s="73"/>
      <c r="I304" s="73"/>
      <c r="J304" s="98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365382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1"/>
  <sheetViews>
    <sheetView rightToLeft="1" topLeftCell="A4" workbookViewId="0">
      <selection activeCell="A2" sqref="A2:I19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22.710937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6.25" customHeight="1" thickTop="1">
      <c r="A2" s="122">
        <v>6025</v>
      </c>
      <c r="B2" s="122" t="s">
        <v>100</v>
      </c>
      <c r="C2" s="123">
        <v>95307</v>
      </c>
      <c r="D2" s="122" t="s">
        <v>492</v>
      </c>
      <c r="E2" s="122" t="s">
        <v>4</v>
      </c>
      <c r="F2" s="122">
        <v>28</v>
      </c>
      <c r="G2" s="73"/>
      <c r="H2" s="73"/>
      <c r="I2" s="162" t="s">
        <v>592</v>
      </c>
      <c r="J2" s="76"/>
      <c r="K2" s="76"/>
      <c r="L2" s="76"/>
    </row>
    <row r="3" spans="1:13" s="119" customFormat="1" ht="21" customHeight="1">
      <c r="A3" s="122">
        <v>1334</v>
      </c>
      <c r="B3" s="122" t="s">
        <v>100</v>
      </c>
      <c r="C3" s="123">
        <v>6206</v>
      </c>
      <c r="D3" s="122" t="s">
        <v>489</v>
      </c>
      <c r="E3" s="122" t="s">
        <v>571</v>
      </c>
      <c r="F3" s="122">
        <v>11</v>
      </c>
      <c r="G3" s="76"/>
      <c r="H3" s="76"/>
      <c r="I3" s="162" t="s">
        <v>592</v>
      </c>
      <c r="J3" s="76"/>
      <c r="K3" s="76"/>
      <c r="L3" s="76"/>
      <c r="M3" s="71"/>
    </row>
    <row r="4" spans="1:13" s="119" customFormat="1" ht="21.75" customHeight="1">
      <c r="A4" s="122">
        <v>1214</v>
      </c>
      <c r="B4" s="122" t="s">
        <v>100</v>
      </c>
      <c r="C4" s="123">
        <v>7201</v>
      </c>
      <c r="D4" s="122" t="s">
        <v>485</v>
      </c>
      <c r="E4" s="122" t="s">
        <v>4</v>
      </c>
      <c r="F4" s="122">
        <v>13</v>
      </c>
      <c r="G4" s="76"/>
      <c r="H4" s="76"/>
      <c r="I4" s="162" t="s">
        <v>592</v>
      </c>
      <c r="J4" s="76"/>
      <c r="K4" s="76"/>
      <c r="L4" s="76"/>
      <c r="M4" s="71"/>
    </row>
    <row r="5" spans="1:13" ht="20.25" customHeight="1">
      <c r="A5" s="122">
        <v>9101</v>
      </c>
      <c r="B5" s="122" t="s">
        <v>160</v>
      </c>
      <c r="C5" s="122">
        <v>3104</v>
      </c>
      <c r="D5" s="122" t="s">
        <v>483</v>
      </c>
      <c r="E5" s="122" t="s">
        <v>498</v>
      </c>
      <c r="F5" s="122">
        <v>26</v>
      </c>
      <c r="G5" s="73"/>
      <c r="H5" s="73"/>
      <c r="I5" s="162" t="s">
        <v>592</v>
      </c>
      <c r="J5" s="76"/>
      <c r="K5" s="76"/>
      <c r="L5" s="76"/>
    </row>
    <row r="6" spans="1:13" ht="19.5" customHeight="1">
      <c r="A6" s="122">
        <v>9101</v>
      </c>
      <c r="B6" s="122" t="s">
        <v>160</v>
      </c>
      <c r="C6" s="123">
        <v>8105</v>
      </c>
      <c r="D6" s="122" t="s">
        <v>486</v>
      </c>
      <c r="E6" s="122" t="s">
        <v>527</v>
      </c>
      <c r="F6" s="122">
        <v>17</v>
      </c>
      <c r="G6" s="76"/>
      <c r="H6" s="76"/>
      <c r="I6" s="162" t="s">
        <v>592</v>
      </c>
      <c r="J6" s="76"/>
      <c r="K6" s="76"/>
      <c r="L6" s="76"/>
    </row>
    <row r="7" spans="1:13" ht="21.75" customHeight="1">
      <c r="A7" s="126">
        <v>6005</v>
      </c>
      <c r="B7" s="126" t="s">
        <v>160</v>
      </c>
      <c r="C7" s="149">
        <v>95102</v>
      </c>
      <c r="D7" s="126" t="s">
        <v>492</v>
      </c>
      <c r="E7" s="71" t="s">
        <v>219</v>
      </c>
      <c r="F7" s="126">
        <v>18</v>
      </c>
      <c r="G7" s="73"/>
      <c r="H7" s="73"/>
      <c r="I7" s="162" t="s">
        <v>592</v>
      </c>
      <c r="J7" s="76"/>
      <c r="K7" s="76"/>
      <c r="L7" s="76"/>
      <c r="M7" s="75"/>
    </row>
    <row r="8" spans="1:13" ht="20.25" customHeight="1">
      <c r="A8" s="122">
        <v>9101</v>
      </c>
      <c r="B8" s="122" t="s">
        <v>160</v>
      </c>
      <c r="C8" s="123">
        <v>1107</v>
      </c>
      <c r="D8" s="122" t="s">
        <v>491</v>
      </c>
      <c r="E8" s="122" t="s">
        <v>498</v>
      </c>
      <c r="F8" s="122">
        <v>49</v>
      </c>
      <c r="G8" s="76"/>
      <c r="H8" s="76"/>
      <c r="I8" s="162" t="s">
        <v>592</v>
      </c>
      <c r="J8" s="76"/>
      <c r="K8" s="76"/>
      <c r="L8" s="76"/>
      <c r="M8" s="75"/>
    </row>
    <row r="9" spans="1:13" ht="24" customHeight="1">
      <c r="A9" s="122">
        <v>9101</v>
      </c>
      <c r="B9" s="122" t="s">
        <v>160</v>
      </c>
      <c r="C9" s="123">
        <v>4204</v>
      </c>
      <c r="D9" s="122" t="s">
        <v>488</v>
      </c>
      <c r="E9" s="122" t="s">
        <v>527</v>
      </c>
      <c r="F9" s="122">
        <v>20</v>
      </c>
      <c r="G9" s="73"/>
      <c r="H9" s="73"/>
      <c r="I9" s="162" t="s">
        <v>592</v>
      </c>
      <c r="J9" s="76"/>
      <c r="K9" s="76"/>
      <c r="L9" s="76"/>
      <c r="M9" s="75"/>
    </row>
    <row r="10" spans="1:13" ht="21.75" customHeight="1">
      <c r="A10" s="122">
        <v>9101</v>
      </c>
      <c r="B10" s="122" t="s">
        <v>160</v>
      </c>
      <c r="C10" s="123">
        <v>2204</v>
      </c>
      <c r="D10" s="122" t="s">
        <v>487</v>
      </c>
      <c r="E10" s="122" t="s">
        <v>498</v>
      </c>
      <c r="F10" s="122">
        <v>42</v>
      </c>
      <c r="G10" s="73"/>
      <c r="H10" s="73"/>
      <c r="I10" s="162" t="s">
        <v>592</v>
      </c>
      <c r="J10" s="76"/>
      <c r="K10" s="76"/>
      <c r="L10" s="76"/>
      <c r="M10" s="75"/>
    </row>
    <row r="11" spans="1:13" ht="27" customHeight="1">
      <c r="A11" s="122">
        <v>9101</v>
      </c>
      <c r="B11" s="122" t="s">
        <v>160</v>
      </c>
      <c r="C11" s="123">
        <v>5210</v>
      </c>
      <c r="D11" s="122" t="s">
        <v>484</v>
      </c>
      <c r="E11" s="122" t="s">
        <v>527</v>
      </c>
      <c r="F11" s="122">
        <v>26</v>
      </c>
      <c r="G11" s="73"/>
      <c r="H11" s="73"/>
      <c r="I11" s="162" t="s">
        <v>592</v>
      </c>
      <c r="J11" s="76"/>
      <c r="K11" s="76"/>
      <c r="L11" s="76"/>
      <c r="M11" s="75"/>
    </row>
    <row r="12" spans="1:13" s="75" customFormat="1" ht="29.25" customHeight="1" thickBot="1">
      <c r="A12" s="122">
        <v>3001514</v>
      </c>
      <c r="B12" s="122" t="s">
        <v>96</v>
      </c>
      <c r="C12" s="123">
        <v>3304</v>
      </c>
      <c r="D12" s="122" t="s">
        <v>483</v>
      </c>
      <c r="E12" s="122" t="s">
        <v>4</v>
      </c>
      <c r="F12" s="122">
        <v>40</v>
      </c>
      <c r="G12" s="77"/>
      <c r="H12" s="77"/>
      <c r="I12" s="162" t="s">
        <v>592</v>
      </c>
      <c r="J12" s="76"/>
      <c r="K12" s="76"/>
      <c r="L12" s="76"/>
    </row>
    <row r="13" spans="1:13" s="75" customFormat="1" ht="27" customHeight="1" thickTop="1">
      <c r="A13" s="122">
        <v>1734</v>
      </c>
      <c r="B13" s="122" t="s">
        <v>96</v>
      </c>
      <c r="C13" s="123">
        <v>3315</v>
      </c>
      <c r="D13" s="122" t="s">
        <v>483</v>
      </c>
      <c r="E13" s="122" t="s">
        <v>4</v>
      </c>
      <c r="F13" s="122">
        <v>0</v>
      </c>
      <c r="G13" s="78"/>
      <c r="H13" s="78"/>
      <c r="I13" s="162" t="s">
        <v>592</v>
      </c>
      <c r="J13" s="76"/>
      <c r="K13" s="76"/>
      <c r="L13" s="76"/>
    </row>
    <row r="14" spans="1:13" s="75" customFormat="1" ht="18.75" customHeight="1">
      <c r="A14" s="122">
        <v>3081347</v>
      </c>
      <c r="B14" s="122" t="s">
        <v>96</v>
      </c>
      <c r="C14" s="123">
        <v>2305</v>
      </c>
      <c r="D14" s="122" t="s">
        <v>487</v>
      </c>
      <c r="E14" s="122" t="s">
        <v>553</v>
      </c>
      <c r="F14" s="122">
        <v>20</v>
      </c>
      <c r="G14" s="73"/>
      <c r="H14" s="73"/>
      <c r="I14" s="162" t="s">
        <v>592</v>
      </c>
      <c r="J14" s="76"/>
      <c r="K14" s="76"/>
      <c r="L14" s="76"/>
      <c r="M14" s="71"/>
    </row>
    <row r="15" spans="1:13" s="75" customFormat="1" ht="18.75" customHeight="1">
      <c r="A15" s="122">
        <v>1300</v>
      </c>
      <c r="B15" s="122" t="s">
        <v>96</v>
      </c>
      <c r="C15" s="123">
        <v>11308</v>
      </c>
      <c r="D15" s="122" t="s">
        <v>491</v>
      </c>
      <c r="E15" s="122" t="s">
        <v>571</v>
      </c>
      <c r="F15" s="122">
        <v>1</v>
      </c>
      <c r="G15" s="76"/>
      <c r="H15" s="76"/>
      <c r="I15" s="162" t="s">
        <v>592</v>
      </c>
      <c r="J15" s="76"/>
      <c r="K15" s="76"/>
      <c r="L15" s="76"/>
      <c r="M15" s="71"/>
    </row>
    <row r="16" spans="1:13" s="75" customFormat="1" ht="29.25" customHeight="1">
      <c r="A16" s="122">
        <v>3021114</v>
      </c>
      <c r="B16" s="122" t="s">
        <v>96</v>
      </c>
      <c r="C16" s="123">
        <v>1204</v>
      </c>
      <c r="D16" s="122" t="s">
        <v>491</v>
      </c>
      <c r="E16" s="122" t="s">
        <v>571</v>
      </c>
      <c r="F16" s="122">
        <v>33</v>
      </c>
      <c r="G16" s="76"/>
      <c r="H16" s="76"/>
      <c r="I16" s="162" t="s">
        <v>592</v>
      </c>
      <c r="J16" s="76"/>
      <c r="K16" s="76"/>
      <c r="L16" s="76"/>
      <c r="M16" s="71"/>
    </row>
    <row r="17" spans="1:13" s="75" customFormat="1" ht="21" customHeight="1">
      <c r="A17" s="122">
        <v>7773</v>
      </c>
      <c r="B17" s="122" t="s">
        <v>96</v>
      </c>
      <c r="C17" s="123">
        <v>19205</v>
      </c>
      <c r="D17" s="122" t="s">
        <v>490</v>
      </c>
      <c r="E17" s="122" t="s">
        <v>571</v>
      </c>
      <c r="F17" s="122">
        <v>20</v>
      </c>
      <c r="G17" s="73"/>
      <c r="H17" s="73"/>
      <c r="I17" s="162" t="s">
        <v>592</v>
      </c>
      <c r="J17" s="76"/>
      <c r="K17" s="76"/>
      <c r="L17" s="76"/>
      <c r="M17" s="71"/>
    </row>
    <row r="18" spans="1:13" s="75" customFormat="1" ht="16.5" customHeight="1">
      <c r="A18" s="122">
        <v>3011557</v>
      </c>
      <c r="B18" s="122" t="s">
        <v>96</v>
      </c>
      <c r="C18" s="123">
        <v>5402</v>
      </c>
      <c r="D18" s="122" t="s">
        <v>484</v>
      </c>
      <c r="E18" s="122" t="s">
        <v>4</v>
      </c>
      <c r="F18" s="122">
        <v>22</v>
      </c>
      <c r="G18" s="76"/>
      <c r="H18" s="76"/>
      <c r="I18" s="162" t="s">
        <v>592</v>
      </c>
      <c r="J18" s="76"/>
      <c r="K18" s="76"/>
      <c r="L18" s="76"/>
      <c r="M18" s="71"/>
    </row>
    <row r="19" spans="1:13" ht="23.25" customHeight="1">
      <c r="A19" s="122">
        <v>1786</v>
      </c>
      <c r="B19" s="122" t="s">
        <v>96</v>
      </c>
      <c r="C19" s="123">
        <v>3431</v>
      </c>
      <c r="D19" s="122" t="s">
        <v>483</v>
      </c>
      <c r="E19" s="122" t="s">
        <v>4</v>
      </c>
      <c r="F19" s="122">
        <v>1</v>
      </c>
      <c r="G19" s="76"/>
      <c r="H19" s="76"/>
      <c r="I19" s="162" t="s">
        <v>592</v>
      </c>
      <c r="J19" s="76"/>
      <c r="K19" s="76"/>
      <c r="L19" s="76"/>
    </row>
    <row r="20" spans="1:13" ht="24" customHeight="1">
      <c r="A20" s="66"/>
      <c r="B20" s="66"/>
      <c r="C20" s="72"/>
      <c r="D20" s="66"/>
      <c r="E20" s="66"/>
      <c r="F20" s="66">
        <f>SUM(F2:F19)</f>
        <v>387</v>
      </c>
      <c r="G20" s="76"/>
      <c r="H20" s="76"/>
      <c r="I20" s="76"/>
      <c r="J20" s="76"/>
      <c r="K20" s="76"/>
      <c r="L20" s="76"/>
    </row>
    <row r="21" spans="1:13" ht="25.5" customHeight="1">
      <c r="A21" s="66"/>
      <c r="B21" s="66"/>
      <c r="C21" s="72"/>
      <c r="D21" s="66"/>
      <c r="E21" s="66"/>
      <c r="G21" s="73"/>
      <c r="H21" s="73"/>
      <c r="I21" s="76"/>
      <c r="J21" s="76"/>
      <c r="K21" s="76"/>
      <c r="L21" s="76"/>
    </row>
    <row r="22" spans="1:13" ht="22.5" customHeight="1" thickBot="1">
      <c r="A22" s="66"/>
      <c r="B22" s="66"/>
      <c r="C22" s="72"/>
      <c r="D22" s="66"/>
      <c r="E22" s="66"/>
      <c r="G22" s="77"/>
      <c r="H22" s="77"/>
      <c r="I22" s="76"/>
      <c r="J22" s="76"/>
      <c r="K22" s="76"/>
      <c r="L22" s="76"/>
    </row>
    <row r="23" spans="1:13" ht="25.5" customHeight="1" thickTop="1">
      <c r="A23" s="66"/>
      <c r="B23" s="66"/>
      <c r="C23" s="72"/>
      <c r="D23" s="66"/>
      <c r="E23" s="66"/>
      <c r="G23" s="79"/>
      <c r="H23" s="79"/>
      <c r="I23" s="76"/>
      <c r="J23" s="76"/>
      <c r="K23" s="76"/>
      <c r="L23" s="76"/>
    </row>
    <row r="24" spans="1:13" ht="25.5" customHeight="1">
      <c r="A24" s="66"/>
      <c r="B24" s="66"/>
      <c r="C24" s="72"/>
      <c r="D24" s="66"/>
      <c r="E24" s="66"/>
      <c r="G24" s="73"/>
      <c r="H24" s="73"/>
      <c r="I24" s="76"/>
      <c r="J24" s="76"/>
      <c r="K24" s="76"/>
      <c r="L24" s="76"/>
    </row>
    <row r="25" spans="1:13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3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3" ht="28.5" customHeight="1">
      <c r="A27" s="66"/>
      <c r="B27" s="66"/>
      <c r="C27" s="72"/>
      <c r="D27" s="66"/>
      <c r="E27" s="66"/>
      <c r="G27" s="76"/>
      <c r="H27" s="76"/>
      <c r="I27" s="76"/>
      <c r="J27" s="76"/>
      <c r="K27" s="76"/>
      <c r="L27" s="76"/>
    </row>
    <row r="28" spans="1:13" ht="21" customHeight="1">
      <c r="A28" s="66"/>
      <c r="B28" s="66"/>
      <c r="C28" s="72"/>
      <c r="D28" s="66"/>
      <c r="E28" s="66"/>
      <c r="G28" s="76"/>
      <c r="H28" s="76"/>
      <c r="I28" s="76"/>
      <c r="J28" s="76"/>
      <c r="K28" s="76"/>
      <c r="L28" s="76"/>
    </row>
    <row r="29" spans="1:13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3" ht="24" customHeight="1">
      <c r="A30" s="66"/>
      <c r="B30" s="66"/>
      <c r="C30" s="72"/>
      <c r="D30" s="66"/>
      <c r="E30" s="66"/>
      <c r="G30" s="73"/>
      <c r="H30" s="73"/>
      <c r="I30" s="76"/>
      <c r="J30" s="76"/>
      <c r="K30" s="76"/>
      <c r="L30" s="76"/>
    </row>
    <row r="31" spans="1:13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3" ht="26.25" customHeight="1">
      <c r="A32" s="71"/>
      <c r="C32" s="109"/>
      <c r="D32" s="71"/>
      <c r="E32" s="71"/>
      <c r="F32" s="71"/>
      <c r="G32" s="73"/>
      <c r="H32" s="73"/>
      <c r="I32" s="76"/>
      <c r="J32" s="76"/>
      <c r="K32" s="76"/>
      <c r="L32" s="76"/>
    </row>
    <row r="33" spans="1:12" ht="27" customHeight="1">
      <c r="A33" s="71"/>
      <c r="C33" s="109"/>
      <c r="D33" s="71"/>
      <c r="E33" s="71"/>
      <c r="F33" s="71"/>
      <c r="G33" s="73"/>
      <c r="H33" s="73"/>
      <c r="I33" s="76"/>
      <c r="J33" s="76"/>
      <c r="K33" s="76"/>
      <c r="L33" s="76"/>
    </row>
    <row r="34" spans="1:12" ht="35.25" customHeight="1">
      <c r="A34" s="71"/>
      <c r="C34" s="109"/>
      <c r="D34" s="71"/>
      <c r="E34" s="71"/>
      <c r="F34" s="71"/>
      <c r="G34" s="73"/>
      <c r="H34" s="73"/>
      <c r="I34" s="76"/>
      <c r="J34" s="76"/>
      <c r="K34" s="76"/>
      <c r="L34" s="76"/>
    </row>
    <row r="35" spans="1:12" ht="35.25" customHeight="1">
      <c r="A35" s="71"/>
      <c r="C35" s="109"/>
      <c r="D35" s="71"/>
      <c r="E35" s="71"/>
      <c r="F35" s="71"/>
      <c r="G35" s="73"/>
      <c r="H35" s="73"/>
      <c r="I35" s="76"/>
      <c r="J35" s="76"/>
      <c r="K35" s="76"/>
      <c r="L35" s="76"/>
    </row>
    <row r="36" spans="1:12" ht="22.5" customHeight="1">
      <c r="A36" s="71"/>
      <c r="C36" s="109"/>
      <c r="D36" s="71"/>
      <c r="E36" s="71"/>
      <c r="F36" s="71"/>
      <c r="G36" s="73"/>
      <c r="H36" s="73"/>
      <c r="I36" s="76"/>
      <c r="J36" s="76"/>
      <c r="K36" s="76"/>
      <c r="L36" s="76"/>
    </row>
    <row r="37" spans="1:12" ht="23.25" customHeight="1">
      <c r="A37" s="71"/>
      <c r="C37" s="109"/>
      <c r="D37" s="71"/>
      <c r="E37" s="71"/>
      <c r="F37" s="71"/>
      <c r="G37" s="73"/>
      <c r="H37" s="73"/>
      <c r="I37" s="76"/>
      <c r="J37" s="76"/>
      <c r="K37" s="76"/>
      <c r="L37" s="76"/>
    </row>
    <row r="38" spans="1:12" ht="27" customHeight="1">
      <c r="A38" s="71"/>
      <c r="C38" s="109"/>
      <c r="D38" s="71"/>
      <c r="E38" s="71"/>
      <c r="F38" s="71"/>
      <c r="G38" s="73"/>
      <c r="H38" s="73"/>
      <c r="I38" s="76"/>
      <c r="J38" s="76"/>
      <c r="K38" s="76"/>
      <c r="L38" s="76"/>
    </row>
    <row r="39" spans="1:12" ht="24" customHeight="1">
      <c r="A39" s="71"/>
      <c r="C39" s="109"/>
      <c r="D39" s="71"/>
      <c r="E39" s="71"/>
      <c r="F39" s="71"/>
      <c r="G39" s="73"/>
      <c r="H39" s="73"/>
      <c r="I39" s="76"/>
      <c r="J39" s="76"/>
      <c r="K39" s="76"/>
      <c r="L39" s="76"/>
    </row>
    <row r="40" spans="1:12" ht="24" customHeight="1" thickBot="1">
      <c r="A40" s="71"/>
      <c r="C40" s="109"/>
      <c r="D40" s="71"/>
      <c r="E40" s="71"/>
      <c r="F40" s="71"/>
      <c r="G40" s="80"/>
      <c r="H40" s="80"/>
      <c r="I40" s="76"/>
      <c r="J40" s="76"/>
      <c r="K40" s="76"/>
      <c r="L40" s="76"/>
    </row>
    <row r="41" spans="1:12" ht="33.75" customHeight="1" thickTop="1">
      <c r="A41" s="71"/>
      <c r="C41" s="109"/>
      <c r="D41" s="71"/>
      <c r="E41" s="71"/>
      <c r="F41" s="71"/>
      <c r="G41" s="81"/>
      <c r="H41" s="81"/>
      <c r="I41" s="76"/>
      <c r="J41" s="76"/>
      <c r="K41" s="76"/>
      <c r="L41" s="76"/>
    </row>
    <row r="42" spans="1:12" ht="24.75" customHeight="1">
      <c r="A42" s="71"/>
      <c r="C42" s="109"/>
      <c r="D42" s="71"/>
      <c r="E42" s="71"/>
      <c r="F42" s="71"/>
      <c r="G42" s="76"/>
      <c r="H42" s="76"/>
      <c r="I42" s="76"/>
      <c r="J42" s="76"/>
      <c r="K42" s="76"/>
      <c r="L42" s="76"/>
    </row>
    <row r="43" spans="1:12" ht="37.5" customHeight="1">
      <c r="A43" s="71"/>
      <c r="C43" s="109"/>
      <c r="D43" s="71"/>
      <c r="E43" s="71"/>
      <c r="F43" s="71"/>
      <c r="G43" s="73"/>
      <c r="H43" s="73"/>
      <c r="I43" s="76"/>
      <c r="J43" s="76"/>
      <c r="K43" s="76"/>
      <c r="L43" s="76"/>
    </row>
    <row r="44" spans="1:12" ht="26.25" customHeight="1">
      <c r="A44" s="71"/>
      <c r="C44" s="109"/>
      <c r="D44" s="71"/>
      <c r="E44" s="71"/>
      <c r="F44" s="71"/>
      <c r="G44" s="73"/>
      <c r="H44" s="73"/>
      <c r="I44" s="76"/>
      <c r="J44" s="76"/>
      <c r="K44" s="76"/>
      <c r="L44" s="76"/>
    </row>
    <row r="45" spans="1:12" ht="25.5" customHeight="1">
      <c r="A45" s="71"/>
      <c r="C45" s="109"/>
      <c r="D45" s="71"/>
      <c r="E45" s="71"/>
      <c r="F45" s="71"/>
      <c r="G45" s="73"/>
      <c r="H45" s="73"/>
      <c r="I45" s="76"/>
      <c r="J45" s="76"/>
      <c r="K45" s="76"/>
      <c r="L45" s="76"/>
    </row>
    <row r="46" spans="1:12" ht="27.75" customHeight="1">
      <c r="A46" s="71"/>
      <c r="C46" s="109"/>
      <c r="D46" s="71"/>
      <c r="E46" s="71"/>
      <c r="F46" s="71"/>
      <c r="G46" s="73"/>
      <c r="H46" s="73"/>
      <c r="I46" s="76"/>
      <c r="J46" s="76"/>
      <c r="K46" s="76"/>
      <c r="L46" s="76"/>
    </row>
    <row r="47" spans="1:12" ht="24" customHeight="1">
      <c r="A47" s="71"/>
      <c r="C47" s="109"/>
      <c r="D47" s="71"/>
      <c r="E47" s="71"/>
      <c r="F47" s="71"/>
      <c r="G47" s="73"/>
      <c r="H47" s="73"/>
      <c r="I47" s="76"/>
      <c r="J47" s="76"/>
      <c r="K47" s="76"/>
      <c r="L47" s="76"/>
    </row>
    <row r="48" spans="1:12" ht="21.75" customHeight="1">
      <c r="A48" s="71"/>
      <c r="C48" s="109"/>
      <c r="D48" s="71"/>
      <c r="E48" s="71"/>
      <c r="F48" s="71"/>
      <c r="G48" s="73"/>
      <c r="H48" s="73"/>
      <c r="I48" s="76"/>
      <c r="J48" s="76"/>
      <c r="K48" s="76"/>
      <c r="L48" s="76"/>
    </row>
    <row r="49" spans="1:13" ht="29.25" customHeight="1">
      <c r="A49" s="71"/>
      <c r="C49" s="109"/>
      <c r="D49" s="71"/>
      <c r="E49" s="71"/>
      <c r="F49" s="71"/>
      <c r="G49" s="73"/>
      <c r="H49" s="73"/>
      <c r="I49" s="76"/>
      <c r="J49" s="76"/>
      <c r="K49" s="76"/>
      <c r="L49" s="76"/>
    </row>
    <row r="50" spans="1:13" ht="23.25" customHeight="1" thickBot="1">
      <c r="A50" s="71"/>
      <c r="C50" s="109"/>
      <c r="D50" s="71"/>
      <c r="E50" s="71"/>
      <c r="F50" s="71"/>
      <c r="G50" s="80"/>
      <c r="H50" s="80"/>
      <c r="I50" s="76"/>
      <c r="J50" s="76"/>
      <c r="K50" s="76"/>
      <c r="L50" s="76"/>
    </row>
    <row r="51" spans="1:13" ht="25.5" customHeight="1" thickTop="1">
      <c r="A51" s="71"/>
      <c r="C51" s="109"/>
      <c r="D51" s="71"/>
      <c r="E51" s="71"/>
      <c r="F51" s="71"/>
      <c r="G51" s="81"/>
      <c r="H51" s="81"/>
      <c r="I51" s="76"/>
      <c r="J51" s="76"/>
      <c r="K51" s="76"/>
      <c r="L51" s="76"/>
    </row>
    <row r="52" spans="1:13" ht="18.75" customHeight="1">
      <c r="A52" s="71"/>
      <c r="C52" s="109"/>
      <c r="D52" s="71"/>
      <c r="E52" s="71"/>
      <c r="F52" s="71"/>
      <c r="G52" s="73"/>
      <c r="H52" s="73"/>
      <c r="I52" s="76"/>
      <c r="J52" s="76"/>
      <c r="K52" s="76"/>
      <c r="L52" s="76"/>
    </row>
    <row r="53" spans="1:13" ht="22.5" customHeight="1">
      <c r="A53" s="71"/>
      <c r="C53" s="109"/>
      <c r="D53" s="71"/>
      <c r="E53" s="71"/>
      <c r="F53" s="71"/>
      <c r="G53" s="73"/>
      <c r="H53" s="73"/>
      <c r="I53" s="76"/>
      <c r="J53" s="76"/>
      <c r="K53" s="76"/>
      <c r="L53" s="76"/>
      <c r="M53" s="82"/>
    </row>
    <row r="54" spans="1:13" ht="36" customHeight="1">
      <c r="A54" s="71"/>
      <c r="C54" s="109"/>
      <c r="D54" s="71"/>
      <c r="E54" s="71"/>
      <c r="F54" s="71"/>
      <c r="G54" s="73"/>
      <c r="H54" s="73"/>
      <c r="I54" s="76"/>
      <c r="J54" s="76"/>
      <c r="K54" s="76"/>
      <c r="L54" s="76"/>
    </row>
    <row r="55" spans="1:13" ht="19.5" customHeight="1">
      <c r="A55" s="71"/>
      <c r="C55" s="109"/>
      <c r="D55" s="71"/>
      <c r="E55" s="71"/>
      <c r="F55" s="71"/>
      <c r="G55" s="73"/>
      <c r="H55" s="73"/>
      <c r="I55" s="76"/>
      <c r="J55" s="76"/>
      <c r="K55" s="76"/>
      <c r="L55" s="76"/>
    </row>
    <row r="56" spans="1:13" ht="16.5" customHeight="1">
      <c r="A56" s="71"/>
      <c r="C56" s="109"/>
      <c r="D56" s="71"/>
      <c r="E56" s="71"/>
      <c r="F56" s="71"/>
      <c r="G56" s="73"/>
      <c r="H56" s="73"/>
      <c r="I56" s="76"/>
      <c r="J56" s="76"/>
      <c r="K56" s="76"/>
      <c r="L56" s="76"/>
    </row>
    <row r="57" spans="1:13" ht="21" customHeight="1">
      <c r="A57" s="71"/>
      <c r="C57" s="109"/>
      <c r="D57" s="71"/>
      <c r="E57" s="71"/>
      <c r="F57" s="71"/>
      <c r="G57" s="73"/>
      <c r="H57" s="73"/>
      <c r="I57" s="76"/>
      <c r="J57" s="76"/>
      <c r="K57" s="76"/>
      <c r="L57" s="76"/>
    </row>
    <row r="58" spans="1:13" s="82" customFormat="1" ht="30.75" customHeight="1">
      <c r="A58" s="71"/>
      <c r="B58" s="71"/>
      <c r="C58" s="109"/>
      <c r="D58" s="71"/>
      <c r="E58" s="71"/>
      <c r="F58" s="71"/>
      <c r="G58" s="73"/>
      <c r="H58" s="73"/>
      <c r="I58" s="76"/>
      <c r="J58" s="76"/>
      <c r="K58" s="76"/>
      <c r="L58" s="76"/>
      <c r="M58" s="71"/>
    </row>
    <row r="59" spans="1:13" ht="19.5" customHeight="1">
      <c r="A59" s="71"/>
      <c r="C59" s="109"/>
      <c r="D59" s="71"/>
      <c r="E59" s="71"/>
      <c r="F59" s="71"/>
      <c r="G59" s="73"/>
      <c r="H59" s="73"/>
      <c r="I59" s="76"/>
      <c r="J59" s="76"/>
      <c r="K59" s="76"/>
      <c r="L59" s="76"/>
    </row>
    <row r="60" spans="1:13" ht="29.25" customHeight="1">
      <c r="A60" s="71"/>
      <c r="C60" s="109"/>
      <c r="D60" s="71"/>
      <c r="E60" s="71"/>
      <c r="F60" s="71"/>
      <c r="G60" s="73"/>
      <c r="H60" s="73"/>
      <c r="I60" s="76"/>
      <c r="J60" s="76"/>
      <c r="K60" s="76"/>
      <c r="L60" s="76"/>
    </row>
    <row r="61" spans="1:13" ht="21" customHeight="1">
      <c r="A61" s="71"/>
      <c r="C61" s="109"/>
      <c r="D61" s="71"/>
      <c r="E61" s="71"/>
      <c r="F61" s="71"/>
      <c r="G61" s="73"/>
      <c r="H61" s="73"/>
      <c r="I61" s="76"/>
      <c r="J61" s="76"/>
      <c r="K61" s="76"/>
      <c r="L61" s="76"/>
    </row>
    <row r="62" spans="1:13" ht="26.25" customHeight="1">
      <c r="A62" s="71"/>
      <c r="C62" s="109"/>
      <c r="D62" s="71"/>
      <c r="E62" s="71"/>
      <c r="F62" s="71"/>
      <c r="G62" s="73"/>
      <c r="H62" s="73"/>
      <c r="I62" s="76"/>
      <c r="J62" s="76"/>
      <c r="K62" s="76"/>
      <c r="L62" s="76"/>
    </row>
    <row r="63" spans="1:13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3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83"/>
      <c r="H66" s="83"/>
      <c r="I66" s="76"/>
      <c r="J66" s="76"/>
      <c r="K66" s="76"/>
      <c r="L66" s="76"/>
      <c r="M66" s="75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 thickBot="1">
      <c r="A69" s="66"/>
      <c r="B69" s="66"/>
      <c r="C69" s="72"/>
      <c r="D69" s="66"/>
      <c r="E69" s="66"/>
      <c r="G69" s="80"/>
      <c r="H69" s="80"/>
      <c r="I69" s="76"/>
      <c r="J69" s="76"/>
      <c r="K69" s="76"/>
      <c r="L69" s="76"/>
    </row>
    <row r="70" spans="1:13" ht="18" customHeight="1" thickTop="1">
      <c r="A70" s="66"/>
      <c r="B70" s="66"/>
      <c r="C70" s="72"/>
      <c r="D70" s="66"/>
      <c r="E70" s="66"/>
      <c r="G70" s="84"/>
      <c r="H70" s="84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73"/>
      <c r="H71" s="73"/>
      <c r="I71" s="76"/>
      <c r="J71" s="76"/>
      <c r="K71" s="76"/>
      <c r="L71" s="76"/>
      <c r="M71" s="71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6"/>
      <c r="H73" s="76"/>
      <c r="I73" s="76"/>
      <c r="J73" s="76"/>
      <c r="K73" s="76"/>
      <c r="L73" s="76"/>
    </row>
    <row r="74" spans="1:13" ht="21" customHeight="1">
      <c r="A74" s="66"/>
      <c r="B74" s="66"/>
      <c r="C74" s="72"/>
      <c r="D74" s="66"/>
      <c r="E74" s="66"/>
      <c r="G74" s="85"/>
      <c r="H74" s="85"/>
      <c r="I74" s="76"/>
      <c r="J74" s="76"/>
      <c r="K74" s="76"/>
      <c r="L74" s="76"/>
      <c r="M74" s="86"/>
    </row>
    <row r="75" spans="1:13" ht="22.5" customHeight="1">
      <c r="A75" s="66"/>
      <c r="B75" s="66"/>
      <c r="C75" s="72"/>
      <c r="D75" s="66"/>
      <c r="E75" s="66"/>
      <c r="G75" s="76"/>
      <c r="H75" s="76"/>
      <c r="I75" s="76"/>
      <c r="J75" s="76"/>
      <c r="K75" s="76"/>
      <c r="L75" s="76"/>
      <c r="M75" s="75" t="s">
        <v>330</v>
      </c>
    </row>
    <row r="76" spans="1:13" ht="27.75" customHeight="1">
      <c r="A76" s="66"/>
      <c r="B76" s="66"/>
      <c r="C76" s="72"/>
      <c r="D76" s="66"/>
      <c r="E76" s="66"/>
      <c r="G76" s="87"/>
      <c r="H76" s="87"/>
      <c r="I76" s="76"/>
      <c r="J76" s="76"/>
      <c r="K76" s="76"/>
      <c r="L76" s="76"/>
      <c r="M76" s="88"/>
    </row>
    <row r="77" spans="1:13" ht="28.5" customHeight="1">
      <c r="A77" s="66"/>
      <c r="B77" s="66"/>
      <c r="C77" s="72"/>
      <c r="D77" s="66"/>
      <c r="E77" s="66"/>
      <c r="G77" s="76"/>
      <c r="H77" s="76"/>
      <c r="I77" s="76"/>
      <c r="J77" s="76"/>
      <c r="K77" s="76"/>
      <c r="L77" s="76"/>
      <c r="M77" s="75" t="s">
        <v>330</v>
      </c>
    </row>
    <row r="78" spans="1:13" ht="38.25" customHeight="1">
      <c r="A78" s="66"/>
      <c r="B78" s="66"/>
      <c r="C78" s="72"/>
      <c r="D78" s="66"/>
      <c r="E78" s="66"/>
      <c r="G78" s="76"/>
      <c r="H78" s="85"/>
      <c r="I78" s="76"/>
      <c r="J78" s="76"/>
      <c r="K78" s="76"/>
      <c r="L78" s="76"/>
      <c r="M78" s="75"/>
    </row>
    <row r="79" spans="1:13" s="86" customFormat="1" ht="27" customHeight="1">
      <c r="A79" s="66"/>
      <c r="B79" s="66"/>
      <c r="C79" s="72"/>
      <c r="D79" s="66"/>
      <c r="E79" s="66"/>
      <c r="F79" s="66"/>
      <c r="G79" s="76"/>
      <c r="H79" s="85"/>
      <c r="I79" s="76"/>
      <c r="J79" s="76"/>
      <c r="K79" s="76"/>
      <c r="L79" s="76"/>
      <c r="M79" s="75"/>
    </row>
    <row r="80" spans="1:13" s="75" customFormat="1" ht="38.25" customHeight="1">
      <c r="A80" s="66"/>
      <c r="B80" s="66"/>
      <c r="C80" s="72"/>
      <c r="D80" s="66"/>
      <c r="E80" s="66"/>
      <c r="F80" s="66"/>
      <c r="G80" s="87"/>
      <c r="H80" s="87"/>
      <c r="I80" s="76"/>
      <c r="J80" s="76"/>
      <c r="K80" s="76"/>
      <c r="L80" s="76"/>
      <c r="M80" s="88"/>
    </row>
    <row r="81" spans="1:13" s="88" customFormat="1" ht="25.5" customHeight="1">
      <c r="A81" s="66"/>
      <c r="B81" s="66"/>
      <c r="C81" s="72"/>
      <c r="D81" s="66"/>
      <c r="E81" s="66"/>
      <c r="F81" s="66"/>
      <c r="G81" s="76"/>
      <c r="H81" s="76"/>
      <c r="I81" s="76"/>
      <c r="J81" s="76"/>
      <c r="K81" s="76"/>
      <c r="L81" s="76"/>
      <c r="M81" s="75" t="s">
        <v>330</v>
      </c>
    </row>
    <row r="82" spans="1:13" s="75" customFormat="1" ht="26.1" customHeight="1">
      <c r="A82" s="66"/>
      <c r="B82" s="66"/>
      <c r="C82" s="72"/>
      <c r="D82" s="66"/>
      <c r="E82" s="66"/>
      <c r="F82" s="66"/>
      <c r="G82" s="87"/>
      <c r="H82" s="87"/>
      <c r="I82" s="76"/>
      <c r="J82" s="76"/>
      <c r="K82" s="76"/>
      <c r="L82" s="76"/>
      <c r="M82" s="88"/>
    </row>
    <row r="83" spans="1:13" s="75" customFormat="1" ht="21.75" customHeight="1">
      <c r="A83" s="66"/>
      <c r="B83" s="66"/>
      <c r="C83" s="72"/>
      <c r="D83" s="66"/>
      <c r="E83" s="66"/>
      <c r="F83" s="66"/>
      <c r="G83" s="87"/>
      <c r="H83" s="87"/>
      <c r="I83" s="76"/>
      <c r="J83" s="76"/>
      <c r="K83" s="76"/>
      <c r="L83" s="76"/>
      <c r="M83" s="88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76"/>
      <c r="H85" s="85"/>
      <c r="I85" s="76"/>
      <c r="J85" s="76"/>
      <c r="K85" s="76"/>
      <c r="L85" s="76"/>
      <c r="M85" s="75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85"/>
      <c r="I86" s="76"/>
      <c r="J86" s="76"/>
      <c r="K86" s="76"/>
      <c r="L86" s="76"/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9"/>
      <c r="H88" s="89"/>
      <c r="I88" s="76"/>
      <c r="J88" s="76"/>
      <c r="K88" s="76"/>
      <c r="L88" s="76"/>
      <c r="M88" s="90"/>
    </row>
    <row r="89" spans="1:13" s="75" customFormat="1" ht="21.75" customHeight="1">
      <c r="A89" s="66"/>
      <c r="B89" s="66"/>
      <c r="C89" s="72"/>
      <c r="D89" s="66"/>
      <c r="E89" s="66"/>
      <c r="F89" s="66"/>
      <c r="G89" s="89"/>
      <c r="H89" s="89"/>
      <c r="I89" s="76"/>
      <c r="J89" s="76"/>
      <c r="K89" s="76"/>
      <c r="L89" s="76"/>
      <c r="M89" s="90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91"/>
      <c r="H91" s="92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1"/>
      <c r="H92" s="93"/>
      <c r="I92" s="76"/>
      <c r="J92" s="76"/>
      <c r="K92" s="76"/>
      <c r="L92" s="76"/>
      <c r="M92" s="75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94"/>
      <c r="H93" s="94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76"/>
      <c r="H94" s="85"/>
      <c r="I94" s="76"/>
      <c r="J94" s="76"/>
      <c r="K94" s="76"/>
      <c r="L94" s="76"/>
      <c r="M94" s="75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>
      <c r="A96" s="66"/>
      <c r="B96" s="66"/>
      <c r="C96" s="72"/>
      <c r="D96" s="66"/>
      <c r="E96" s="66"/>
      <c r="F96" s="66"/>
      <c r="G96" s="87"/>
      <c r="H96" s="87"/>
      <c r="I96" s="76"/>
      <c r="J96" s="76"/>
      <c r="K96" s="76"/>
      <c r="L96" s="76"/>
      <c r="M96" s="88"/>
    </row>
    <row r="97" spans="1:13" s="75" customFormat="1" ht="21.75" customHeight="1">
      <c r="A97" s="66"/>
      <c r="B97" s="66"/>
      <c r="C97" s="72"/>
      <c r="D97" s="66"/>
      <c r="E97" s="66"/>
      <c r="F97" s="66"/>
      <c r="G97" s="89"/>
      <c r="H97" s="89"/>
      <c r="I97" s="76"/>
      <c r="J97" s="76"/>
      <c r="K97" s="76"/>
      <c r="L97" s="76"/>
      <c r="M97" s="90"/>
    </row>
    <row r="98" spans="1:13" s="90" customFormat="1" ht="21.75" hidden="1" customHeight="1">
      <c r="A98" s="66"/>
      <c r="B98" s="66"/>
      <c r="C98" s="72"/>
      <c r="D98" s="66"/>
      <c r="E98" s="66"/>
      <c r="F98" s="66"/>
      <c r="G98" s="76"/>
      <c r="H98" s="85"/>
      <c r="I98" s="76"/>
      <c r="J98" s="76"/>
      <c r="K98" s="76"/>
      <c r="L98" s="76"/>
      <c r="M98" s="75"/>
    </row>
    <row r="99" spans="1:13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3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3" s="88" customFormat="1" ht="25.5" customHeight="1" thickBot="1">
      <c r="A101" s="66"/>
      <c r="B101" s="66"/>
      <c r="C101" s="72"/>
      <c r="D101" s="66"/>
      <c r="E101" s="66"/>
      <c r="F101" s="66"/>
      <c r="G101" s="91"/>
      <c r="H101" s="91"/>
      <c r="I101" s="76"/>
      <c r="J101" s="76"/>
      <c r="K101" s="76"/>
      <c r="L101" s="76"/>
      <c r="M101" s="71"/>
    </row>
    <row r="102" spans="1:13" s="90" customFormat="1" ht="24" customHeight="1" thickTop="1">
      <c r="A102" s="66"/>
      <c r="B102" s="66"/>
      <c r="C102" s="72"/>
      <c r="D102" s="66"/>
      <c r="E102" s="66"/>
      <c r="F102" s="66"/>
      <c r="G102" s="81"/>
      <c r="H102" s="81"/>
      <c r="I102" s="76"/>
      <c r="J102" s="76"/>
      <c r="K102" s="76"/>
      <c r="L102" s="76"/>
      <c r="M102" s="71"/>
    </row>
    <row r="103" spans="1:13" s="75" customFormat="1" ht="24" customHeight="1">
      <c r="A103" s="66"/>
      <c r="B103" s="66"/>
      <c r="C103" s="72"/>
      <c r="D103" s="66"/>
      <c r="E103" s="66"/>
      <c r="F103" s="66"/>
      <c r="G103" s="76"/>
      <c r="H103" s="76"/>
      <c r="I103" s="76"/>
      <c r="J103" s="76"/>
      <c r="K103" s="76"/>
      <c r="L103" s="76"/>
      <c r="M103" s="71"/>
    </row>
    <row r="104" spans="1:13" s="75" customFormat="1" ht="24" customHeight="1">
      <c r="A104" s="66"/>
      <c r="B104" s="66"/>
      <c r="C104" s="72"/>
      <c r="D104" s="66"/>
      <c r="E104" s="66"/>
      <c r="F104" s="66"/>
      <c r="G104" s="76"/>
      <c r="H104" s="76"/>
      <c r="I104" s="76"/>
      <c r="J104" s="76"/>
      <c r="K104" s="76"/>
      <c r="L104" s="76"/>
      <c r="M104" s="71"/>
    </row>
    <row r="105" spans="1:13" s="75" customFormat="1" ht="40.5" customHeight="1">
      <c r="A105" s="66"/>
      <c r="B105" s="66"/>
      <c r="C105" s="72"/>
      <c r="D105" s="66"/>
      <c r="E105" s="66"/>
      <c r="F105" s="66"/>
      <c r="G105" s="76"/>
      <c r="H105" s="76"/>
      <c r="I105" s="76"/>
      <c r="J105" s="76"/>
      <c r="K105" s="76"/>
      <c r="L105" s="76"/>
      <c r="M105" s="71"/>
    </row>
    <row r="106" spans="1:13" ht="28.5" customHeight="1">
      <c r="A106" s="66"/>
      <c r="B106" s="66"/>
      <c r="C106" s="72"/>
      <c r="D106" s="66"/>
      <c r="E106" s="66"/>
      <c r="G106" s="76"/>
      <c r="H106" s="76"/>
      <c r="I106" s="76"/>
      <c r="J106" s="76"/>
      <c r="K106" s="76"/>
      <c r="L106" s="76"/>
    </row>
    <row r="107" spans="1:13" ht="24.75" customHeight="1">
      <c r="A107" s="66"/>
      <c r="B107" s="66"/>
      <c r="C107" s="72"/>
      <c r="D107" s="66"/>
      <c r="E107" s="66"/>
      <c r="G107" s="76"/>
      <c r="H107" s="76"/>
      <c r="I107" s="76"/>
      <c r="J107" s="76"/>
      <c r="K107" s="76"/>
      <c r="L107" s="76"/>
    </row>
    <row r="108" spans="1:13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3" ht="21" customHeight="1">
      <c r="A109" s="66"/>
      <c r="B109" s="66"/>
      <c r="C109" s="72"/>
      <c r="D109" s="66"/>
      <c r="E109" s="66"/>
      <c r="G109" s="83"/>
      <c r="H109" s="83"/>
      <c r="I109" s="76"/>
      <c r="J109" s="76"/>
      <c r="K109" s="76"/>
      <c r="L109" s="76"/>
      <c r="M109" s="75"/>
    </row>
    <row r="110" spans="1:13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3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3" ht="27.75" customHeight="1">
      <c r="A112" s="66"/>
      <c r="B112" s="66"/>
      <c r="C112" s="72"/>
      <c r="D112" s="66"/>
      <c r="E112" s="66"/>
      <c r="G112" s="76"/>
      <c r="H112" s="76"/>
      <c r="I112" s="76"/>
      <c r="J112" s="76"/>
    </row>
    <row r="113" spans="1:13" ht="33" customHeight="1">
      <c r="A113" s="66"/>
      <c r="B113" s="66"/>
      <c r="C113" s="72"/>
      <c r="D113" s="66"/>
      <c r="E113" s="66"/>
      <c r="G113" s="76"/>
      <c r="H113" s="76"/>
      <c r="I113" s="76"/>
      <c r="J113" s="76"/>
    </row>
    <row r="114" spans="1:13" s="75" customFormat="1" ht="24" customHeight="1">
      <c r="A114" s="66"/>
      <c r="B114" s="66"/>
      <c r="C114" s="72"/>
      <c r="D114" s="66"/>
      <c r="E114" s="66"/>
      <c r="F114" s="66"/>
      <c r="G114" s="76"/>
      <c r="H114" s="76"/>
      <c r="I114" s="76"/>
      <c r="J114" s="76"/>
      <c r="K114" s="71"/>
      <c r="M114" s="71"/>
    </row>
    <row r="115" spans="1:13" ht="25.5" customHeight="1">
      <c r="A115" s="66"/>
      <c r="B115" s="66"/>
      <c r="C115" s="72"/>
      <c r="D115" s="66"/>
      <c r="E115" s="66"/>
      <c r="G115" s="76"/>
      <c r="H115" s="76"/>
      <c r="I115" s="76"/>
      <c r="J115" s="76"/>
    </row>
    <row r="116" spans="1:13" ht="23.25" customHeight="1">
      <c r="A116" s="66"/>
      <c r="B116" s="66"/>
      <c r="C116" s="72"/>
      <c r="D116" s="66"/>
      <c r="E116" s="66"/>
      <c r="G116" s="76"/>
      <c r="H116" s="76"/>
      <c r="I116" s="76"/>
      <c r="J116" s="76"/>
    </row>
    <row r="117" spans="1:13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3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3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3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3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3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3" ht="20.25" customHeight="1">
      <c r="A123" s="66"/>
      <c r="B123" s="66"/>
      <c r="C123" s="72"/>
      <c r="D123" s="66"/>
      <c r="E123" s="66"/>
      <c r="G123" s="76"/>
      <c r="H123" s="76"/>
      <c r="I123" s="76"/>
      <c r="J123" s="76"/>
      <c r="K123" s="76"/>
      <c r="L123" s="76"/>
    </row>
    <row r="124" spans="1:13" ht="25.5" customHeight="1">
      <c r="A124" s="66"/>
      <c r="B124" s="66"/>
      <c r="C124" s="72"/>
      <c r="D124" s="66"/>
      <c r="E124" s="66"/>
      <c r="G124" s="76"/>
      <c r="H124" s="76"/>
      <c r="I124" s="76"/>
      <c r="J124" s="76"/>
      <c r="K124" s="76"/>
      <c r="L124" s="76"/>
    </row>
    <row r="125" spans="1:13" ht="21" customHeight="1">
      <c r="A125" s="66"/>
      <c r="B125" s="66"/>
      <c r="C125" s="72"/>
      <c r="D125" s="66"/>
      <c r="E125" s="66"/>
      <c r="G125" s="76"/>
      <c r="H125" s="76"/>
      <c r="I125" s="76"/>
      <c r="J125" s="76"/>
      <c r="K125" s="76"/>
      <c r="L125" s="76"/>
    </row>
    <row r="126" spans="1:13" ht="25.5" customHeight="1">
      <c r="A126" s="66"/>
      <c r="B126" s="66"/>
      <c r="C126" s="72"/>
      <c r="D126" s="66"/>
      <c r="E126" s="66"/>
      <c r="G126" s="76"/>
      <c r="H126" s="76"/>
      <c r="I126" s="76"/>
      <c r="J126" s="76"/>
      <c r="K126" s="76"/>
      <c r="L126" s="76"/>
    </row>
    <row r="127" spans="1:13" ht="23.25" customHeight="1">
      <c r="A127" s="66"/>
      <c r="B127" s="66"/>
      <c r="C127" s="72"/>
      <c r="D127" s="66"/>
      <c r="E127" s="66"/>
      <c r="G127" s="76"/>
      <c r="H127" s="85"/>
      <c r="I127" s="76"/>
      <c r="J127" s="76"/>
      <c r="K127" s="76"/>
      <c r="L127" s="76"/>
      <c r="M127" s="75" t="s">
        <v>330</v>
      </c>
    </row>
    <row r="128" spans="1:13" ht="21.75" customHeight="1">
      <c r="A128" s="66"/>
      <c r="B128" s="66"/>
      <c r="C128" s="72"/>
      <c r="D128" s="66"/>
      <c r="E128" s="66"/>
      <c r="G128" s="76"/>
      <c r="H128" s="85"/>
      <c r="I128" s="76"/>
      <c r="J128" s="76"/>
      <c r="K128" s="76"/>
      <c r="L128" s="76"/>
      <c r="M128" s="75" t="s">
        <v>330</v>
      </c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85"/>
      <c r="I130" s="76"/>
      <c r="J130" s="76"/>
      <c r="K130" s="76"/>
      <c r="L130" s="76"/>
      <c r="M130" s="75" t="s">
        <v>330</v>
      </c>
    </row>
    <row r="131" spans="1:13" ht="27.75" customHeight="1">
      <c r="A131" s="66"/>
      <c r="B131" s="66"/>
      <c r="C131" s="72"/>
      <c r="D131" s="66"/>
      <c r="E131" s="66"/>
      <c r="G131" s="76"/>
      <c r="H131" s="85"/>
      <c r="I131" s="76"/>
      <c r="J131" s="76"/>
      <c r="K131" s="76"/>
      <c r="L131" s="76"/>
      <c r="M131" s="75" t="s">
        <v>330</v>
      </c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85"/>
      <c r="I134" s="76"/>
      <c r="J134" s="76"/>
      <c r="K134" s="76"/>
      <c r="L134" s="76"/>
      <c r="M134" s="75" t="s">
        <v>330</v>
      </c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76"/>
      <c r="I135" s="76"/>
      <c r="J135" s="76"/>
      <c r="K135" s="76"/>
      <c r="L135" s="76"/>
      <c r="M135" s="71"/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76"/>
      <c r="I136" s="76"/>
      <c r="J136" s="76"/>
      <c r="K136" s="76"/>
      <c r="L136" s="76"/>
      <c r="M136" s="71"/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76"/>
      <c r="I137" s="76"/>
      <c r="J137" s="76"/>
      <c r="K137" s="76"/>
      <c r="L137" s="76"/>
      <c r="M137" s="71"/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76"/>
      <c r="I138" s="76"/>
      <c r="J138" s="76"/>
      <c r="K138" s="76"/>
      <c r="L138" s="76"/>
      <c r="M138" s="71"/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76"/>
      <c r="I139" s="76"/>
      <c r="J139" s="76"/>
      <c r="K139" s="76"/>
      <c r="L139" s="76"/>
      <c r="M139" s="71"/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3" ht="23.25" customHeight="1">
      <c r="A145" s="66"/>
      <c r="B145" s="66"/>
      <c r="C145" s="72"/>
      <c r="D145" s="66"/>
      <c r="E145" s="66"/>
      <c r="G145" s="95"/>
      <c r="H145" s="95"/>
      <c r="I145" s="76"/>
      <c r="J145" s="76"/>
      <c r="K145" s="76"/>
      <c r="L145" s="76"/>
      <c r="M145" s="75"/>
    </row>
    <row r="146" spans="1:13" ht="22.5" customHeight="1">
      <c r="A146" s="66"/>
      <c r="B146" s="66"/>
      <c r="C146" s="72"/>
      <c r="D146" s="66"/>
      <c r="E146" s="66"/>
      <c r="G146" s="95"/>
      <c r="H146" s="95"/>
      <c r="I146" s="76"/>
      <c r="J146" s="76"/>
      <c r="K146" s="76"/>
      <c r="L146" s="76"/>
      <c r="M146" s="75"/>
    </row>
    <row r="147" spans="1:13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3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3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3" s="75" customFormat="1" ht="29.25" customHeight="1">
      <c r="A150" s="66"/>
      <c r="B150" s="66"/>
      <c r="C150" s="72"/>
      <c r="D150" s="66"/>
      <c r="E150" s="66"/>
      <c r="F150" s="66"/>
      <c r="G150" s="76"/>
      <c r="H150" s="76"/>
      <c r="I150" s="76"/>
      <c r="J150" s="76"/>
      <c r="K150" s="76"/>
      <c r="L150" s="76"/>
      <c r="M150" s="71"/>
    </row>
    <row r="151" spans="1:13" s="75" customFormat="1" ht="27" customHeight="1">
      <c r="A151" s="66"/>
      <c r="B151" s="66"/>
      <c r="C151" s="72"/>
      <c r="D151" s="66"/>
      <c r="E151" s="66"/>
      <c r="F151" s="66"/>
      <c r="G151" s="76"/>
      <c r="H151" s="76"/>
      <c r="I151" s="76"/>
      <c r="J151" s="76"/>
      <c r="K151" s="76"/>
      <c r="L151" s="76"/>
      <c r="M151" s="71"/>
    </row>
    <row r="152" spans="1:13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3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3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3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3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3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3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3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3" ht="24.75" customHeight="1">
      <c r="A160" s="66"/>
      <c r="B160" s="66"/>
      <c r="C160" s="72"/>
      <c r="D160" s="66"/>
      <c r="E160" s="66"/>
      <c r="G160" s="76"/>
      <c r="H160" s="76"/>
      <c r="I160" s="76"/>
      <c r="J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  <c r="L172" s="71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  <c r="L173" s="71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  <c r="L174" s="71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  <c r="L175" s="71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  <c r="L176" s="71"/>
    </row>
    <row r="177" spans="1:13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3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3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3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3" ht="33.75" customHeight="1">
      <c r="A181" s="66"/>
      <c r="B181" s="66"/>
      <c r="C181" s="72"/>
      <c r="D181" s="66"/>
      <c r="E181" s="66"/>
      <c r="G181" s="95"/>
      <c r="H181" s="96"/>
      <c r="I181" s="95"/>
      <c r="J181" s="95"/>
      <c r="K181" s="75"/>
      <c r="M181" s="75"/>
    </row>
    <row r="182" spans="1:13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3" ht="34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3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3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3" s="75" customFormat="1" ht="21.75" customHeight="1">
      <c r="A186" s="66"/>
      <c r="B186" s="66"/>
      <c r="C186" s="72"/>
      <c r="D186" s="66"/>
      <c r="E186" s="66"/>
      <c r="F186" s="66"/>
      <c r="G186" s="76"/>
      <c r="H186" s="76"/>
      <c r="I186" s="76"/>
      <c r="J186" s="76"/>
      <c r="K186" s="71"/>
      <c r="L186" s="71"/>
      <c r="M186" s="71"/>
    </row>
    <row r="187" spans="1:13" ht="42.75" customHeight="1">
      <c r="A187" s="66"/>
      <c r="B187" s="66"/>
      <c r="C187" s="72"/>
      <c r="D187" s="66"/>
      <c r="E187" s="66"/>
      <c r="G187" s="95"/>
      <c r="H187" s="95"/>
      <c r="I187" s="95"/>
      <c r="J187" s="95"/>
      <c r="L187" s="71"/>
    </row>
    <row r="188" spans="1:13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3" ht="39.7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3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3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3" ht="20.25" customHeight="1">
      <c r="A192" s="66"/>
      <c r="B192" s="66"/>
      <c r="C192" s="72"/>
      <c r="D192" s="66"/>
      <c r="E192" s="66"/>
      <c r="G192" s="76"/>
      <c r="H192" s="76"/>
      <c r="I192" s="76"/>
      <c r="J192" s="76"/>
      <c r="L192" s="71"/>
    </row>
    <row r="193" spans="1:13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3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3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3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K196" s="75"/>
      <c r="M196" s="75"/>
    </row>
    <row r="197" spans="1:13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K197" s="75"/>
      <c r="M197" s="75"/>
    </row>
    <row r="198" spans="1:13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3" ht="36" customHeight="1">
      <c r="A199" s="66"/>
      <c r="B199" s="66"/>
      <c r="C199" s="72"/>
      <c r="D199" s="66"/>
      <c r="E199" s="66"/>
      <c r="G199" s="95"/>
      <c r="H199" s="95"/>
      <c r="I199" s="95"/>
      <c r="J199" s="95"/>
      <c r="L199" s="71"/>
    </row>
    <row r="200" spans="1:13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K200" s="75"/>
      <c r="M200" s="75"/>
    </row>
    <row r="201" spans="1:13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  <c r="K201" s="71"/>
      <c r="L201" s="71"/>
      <c r="M201" s="71"/>
    </row>
    <row r="202" spans="1:13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  <c r="K202" s="71"/>
      <c r="L202" s="71"/>
      <c r="M202" s="71"/>
    </row>
    <row r="203" spans="1:13" ht="34.5" customHeight="1">
      <c r="A203" s="66"/>
      <c r="B203" s="66"/>
      <c r="C203" s="72"/>
      <c r="D203" s="66"/>
      <c r="E203" s="66"/>
      <c r="G203" s="73"/>
      <c r="H203" s="73"/>
      <c r="I203" s="73"/>
      <c r="J203" s="73"/>
      <c r="L203" s="71"/>
    </row>
    <row r="204" spans="1:13" ht="30.75" customHeight="1">
      <c r="A204" s="66"/>
      <c r="B204" s="66"/>
      <c r="C204" s="72"/>
      <c r="D204" s="66"/>
      <c r="E204" s="66"/>
      <c r="G204" s="95"/>
      <c r="H204" s="95"/>
      <c r="I204" s="95"/>
      <c r="J204" s="95"/>
      <c r="K204" s="97"/>
      <c r="M204" s="97"/>
    </row>
    <row r="205" spans="1:13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  <c r="K205" s="71"/>
      <c r="M205" s="71"/>
    </row>
    <row r="206" spans="1:13" ht="34.5" customHeight="1">
      <c r="A206" s="66"/>
      <c r="B206" s="66"/>
      <c r="C206" s="72"/>
      <c r="D206" s="66"/>
      <c r="E206" s="66"/>
      <c r="G206" s="76"/>
      <c r="H206" s="76"/>
      <c r="I206" s="76"/>
      <c r="J206" s="76"/>
    </row>
    <row r="207" spans="1:13" ht="24" customHeight="1">
      <c r="A207" s="66"/>
      <c r="B207" s="66"/>
      <c r="C207" s="72"/>
      <c r="D207" s="66"/>
      <c r="E207" s="66"/>
      <c r="G207" s="76"/>
      <c r="H207" s="76"/>
      <c r="I207" s="76"/>
      <c r="J207" s="76"/>
    </row>
    <row r="208" spans="1:13" ht="38.25" customHeight="1">
      <c r="A208" s="66"/>
      <c r="B208" s="66"/>
      <c r="C208" s="72"/>
      <c r="D208" s="66"/>
      <c r="E208" s="66"/>
      <c r="G208" s="76"/>
      <c r="H208" s="76"/>
      <c r="I208" s="76"/>
      <c r="J208" s="76"/>
    </row>
    <row r="209" spans="1:13" s="97" customFormat="1" ht="24" customHeight="1">
      <c r="A209" s="66"/>
      <c r="B209" s="66"/>
      <c r="C209" s="72"/>
      <c r="D209" s="66"/>
      <c r="E209" s="66"/>
      <c r="F209" s="66"/>
      <c r="G209" s="76"/>
      <c r="H209" s="76"/>
      <c r="I209" s="76"/>
      <c r="J209" s="76"/>
      <c r="K209" s="71"/>
      <c r="L209" s="75"/>
      <c r="M209" s="71"/>
    </row>
    <row r="210" spans="1:13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3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3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3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3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3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3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3" ht="30.75" customHeight="1">
      <c r="A217" s="66"/>
      <c r="B217" s="66"/>
      <c r="C217" s="72"/>
      <c r="D217" s="66"/>
      <c r="E217" s="66"/>
      <c r="G217" s="95"/>
      <c r="H217" s="95"/>
      <c r="I217" s="95"/>
      <c r="J217" s="95"/>
    </row>
    <row r="218" spans="1:13" ht="27" customHeight="1">
      <c r="A218" s="66"/>
      <c r="B218" s="66"/>
      <c r="C218" s="72"/>
      <c r="D218" s="66"/>
      <c r="E218" s="66"/>
      <c r="G218" s="95"/>
      <c r="H218" s="95"/>
      <c r="I218" s="95"/>
      <c r="J218" s="95"/>
    </row>
    <row r="219" spans="1:13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3" ht="28.5" customHeight="1">
      <c r="A220" s="66"/>
      <c r="B220" s="66"/>
      <c r="C220" s="72"/>
      <c r="D220" s="66"/>
      <c r="E220" s="66"/>
      <c r="G220" s="76"/>
      <c r="H220" s="76"/>
      <c r="I220" s="76"/>
      <c r="J220" s="76"/>
      <c r="L220" s="71"/>
    </row>
    <row r="221" spans="1:13" ht="33" customHeight="1">
      <c r="A221" s="66"/>
      <c r="B221" s="66"/>
      <c r="C221" s="72"/>
      <c r="D221" s="66"/>
      <c r="E221" s="66"/>
      <c r="G221" s="76"/>
      <c r="H221" s="76"/>
      <c r="I221" s="76"/>
      <c r="J221" s="76"/>
      <c r="L221" s="71"/>
    </row>
    <row r="222" spans="1:13" ht="27" customHeight="1">
      <c r="A222" s="66"/>
      <c r="B222" s="66"/>
      <c r="C222" s="72"/>
      <c r="D222" s="66"/>
      <c r="E222" s="66"/>
      <c r="G222" s="76"/>
      <c r="H222" s="76"/>
      <c r="I222" s="76"/>
      <c r="J222" s="76"/>
      <c r="L222" s="71"/>
    </row>
    <row r="223" spans="1:13" ht="30" customHeight="1">
      <c r="A223" s="66"/>
      <c r="B223" s="66"/>
      <c r="C223" s="72"/>
      <c r="D223" s="66"/>
      <c r="E223" s="66"/>
      <c r="G223" s="76"/>
      <c r="H223" s="76"/>
      <c r="I223" s="76"/>
      <c r="J223" s="76"/>
      <c r="L223" s="71"/>
    </row>
    <row r="224" spans="1:13" ht="28.5" customHeight="1">
      <c r="A224" s="66"/>
      <c r="B224" s="66"/>
      <c r="C224" s="72"/>
      <c r="D224" s="66"/>
      <c r="E224" s="66"/>
      <c r="G224" s="76"/>
      <c r="H224" s="76"/>
      <c r="I224" s="76"/>
      <c r="J224" s="76"/>
      <c r="L224" s="71"/>
    </row>
    <row r="225" spans="1:12" ht="29.25" customHeight="1">
      <c r="A225" s="66"/>
      <c r="B225" s="66"/>
      <c r="C225" s="72"/>
      <c r="D225" s="66"/>
      <c r="E225" s="66"/>
      <c r="G225" s="76"/>
      <c r="H225" s="76"/>
      <c r="I225" s="76"/>
      <c r="J225" s="76"/>
      <c r="L225" s="71"/>
    </row>
    <row r="226" spans="1:12" ht="25.5" customHeight="1">
      <c r="A226" s="66"/>
      <c r="B226" s="66"/>
      <c r="C226" s="72"/>
      <c r="D226" s="66"/>
      <c r="E226" s="66"/>
      <c r="G226" s="76"/>
      <c r="H226" s="76"/>
      <c r="I226" s="76"/>
      <c r="J226" s="76"/>
      <c r="L226" s="71"/>
    </row>
    <row r="227" spans="1:12" ht="24.75" customHeight="1">
      <c r="A227" s="66"/>
      <c r="B227" s="66"/>
      <c r="C227" s="72"/>
      <c r="D227" s="66"/>
      <c r="E227" s="66"/>
      <c r="G227" s="76"/>
      <c r="H227" s="76"/>
      <c r="I227" s="76"/>
      <c r="J227" s="76"/>
      <c r="L227" s="71"/>
    </row>
    <row r="228" spans="1:12" ht="33.75" customHeight="1">
      <c r="A228" s="66"/>
      <c r="B228" s="66"/>
      <c r="C228" s="72"/>
      <c r="D228" s="66"/>
      <c r="E228" s="66"/>
      <c r="G228" s="76"/>
      <c r="H228" s="76"/>
      <c r="I228" s="76"/>
      <c r="J228" s="76"/>
      <c r="L228" s="71"/>
    </row>
    <row r="229" spans="1:12" ht="27.75" customHeight="1">
      <c r="A229" s="66"/>
      <c r="B229" s="66"/>
      <c r="C229" s="72"/>
      <c r="D229" s="66"/>
      <c r="E229" s="66"/>
      <c r="G229" s="76"/>
      <c r="H229" s="76"/>
      <c r="I229" s="76"/>
      <c r="J229" s="76"/>
      <c r="L229" s="71"/>
    </row>
    <row r="230" spans="1:12" ht="36.75" customHeight="1">
      <c r="A230" s="66"/>
      <c r="B230" s="66"/>
      <c r="C230" s="72"/>
      <c r="D230" s="66"/>
      <c r="E230" s="66"/>
      <c r="G230" s="76"/>
      <c r="H230" s="76"/>
      <c r="I230" s="76"/>
      <c r="J230" s="76"/>
      <c r="L230" s="71"/>
    </row>
    <row r="231" spans="1:12" ht="28.5" customHeight="1">
      <c r="A231" s="66"/>
      <c r="B231" s="66"/>
      <c r="C231" s="72"/>
      <c r="D231" s="66"/>
      <c r="E231" s="66"/>
      <c r="G231" s="76"/>
      <c r="H231" s="76"/>
      <c r="I231" s="76"/>
      <c r="J231" s="76"/>
      <c r="L231" s="71"/>
    </row>
    <row r="232" spans="1:12" ht="27.75" customHeight="1">
      <c r="A232" s="66"/>
      <c r="B232" s="66"/>
      <c r="C232" s="72"/>
      <c r="D232" s="66"/>
      <c r="E232" s="66"/>
      <c r="G232" s="76"/>
      <c r="H232" s="76"/>
      <c r="I232" s="76"/>
      <c r="J232" s="76"/>
      <c r="L232" s="71"/>
    </row>
    <row r="233" spans="1:12" ht="30" customHeight="1">
      <c r="A233" s="66"/>
      <c r="B233" s="66"/>
      <c r="C233" s="72"/>
      <c r="D233" s="66"/>
      <c r="E233" s="66"/>
      <c r="G233" s="76"/>
      <c r="H233" s="76"/>
      <c r="I233" s="76"/>
      <c r="J233" s="76"/>
      <c r="L233" s="71"/>
    </row>
    <row r="234" spans="1:12" ht="26.25" customHeight="1">
      <c r="A234" s="66"/>
      <c r="B234" s="66"/>
      <c r="C234" s="72"/>
      <c r="D234" s="66"/>
      <c r="E234" s="66"/>
      <c r="G234" s="76"/>
      <c r="H234" s="76"/>
      <c r="I234" s="76"/>
      <c r="J234" s="76"/>
      <c r="L234" s="71"/>
    </row>
    <row r="235" spans="1:12" ht="35.25" customHeight="1">
      <c r="A235" s="66"/>
      <c r="B235" s="66"/>
      <c r="C235" s="72"/>
      <c r="D235" s="66"/>
      <c r="E235" s="66"/>
      <c r="G235" s="76"/>
      <c r="H235" s="76"/>
      <c r="I235" s="76"/>
      <c r="J235" s="76"/>
      <c r="L235" s="71"/>
    </row>
    <row r="236" spans="1:12" ht="34.5" customHeight="1">
      <c r="A236" s="66"/>
      <c r="B236" s="66"/>
      <c r="C236" s="72"/>
      <c r="D236" s="66"/>
      <c r="E236" s="66"/>
      <c r="G236" s="76"/>
      <c r="H236" s="76"/>
      <c r="I236" s="76"/>
      <c r="J236" s="76"/>
      <c r="L236" s="71"/>
    </row>
    <row r="237" spans="1:12" ht="33" customHeight="1">
      <c r="A237" s="66"/>
      <c r="B237" s="66"/>
      <c r="C237" s="72"/>
      <c r="D237" s="66"/>
      <c r="E237" s="66"/>
      <c r="G237" s="76"/>
      <c r="H237" s="76"/>
      <c r="I237" s="76"/>
      <c r="J237" s="76"/>
      <c r="L237" s="71"/>
    </row>
    <row r="238" spans="1:12" ht="35.25" customHeight="1">
      <c r="A238" s="66"/>
      <c r="B238" s="66"/>
      <c r="C238" s="72"/>
      <c r="D238" s="66"/>
      <c r="E238" s="66"/>
      <c r="G238" s="76"/>
      <c r="H238" s="76"/>
      <c r="I238" s="76"/>
      <c r="J238" s="76"/>
      <c r="L238" s="71"/>
    </row>
    <row r="239" spans="1:12" ht="30" customHeight="1">
      <c r="A239" s="66"/>
      <c r="B239" s="66"/>
      <c r="C239" s="72"/>
      <c r="D239" s="66"/>
      <c r="E239" s="66"/>
      <c r="G239" s="76"/>
      <c r="H239" s="76"/>
      <c r="I239" s="76"/>
      <c r="J239" s="76"/>
      <c r="L239" s="71"/>
    </row>
    <row r="240" spans="1:12" ht="34.5" customHeight="1">
      <c r="A240" s="66"/>
      <c r="B240" s="66"/>
      <c r="C240" s="72"/>
      <c r="D240" s="66"/>
      <c r="E240" s="66"/>
      <c r="G240" s="76"/>
      <c r="H240" s="76"/>
      <c r="I240" s="76"/>
      <c r="J240" s="76"/>
      <c r="L240" s="71"/>
    </row>
    <row r="241" spans="1:12" ht="28.5" customHeight="1">
      <c r="A241" s="66"/>
      <c r="B241" s="66"/>
      <c r="C241" s="72"/>
      <c r="D241" s="66"/>
      <c r="E241" s="66"/>
      <c r="G241" s="76"/>
      <c r="H241" s="76"/>
      <c r="I241" s="76"/>
      <c r="J241" s="76"/>
      <c r="L241" s="71"/>
    </row>
    <row r="242" spans="1:12" ht="31.5" customHeight="1">
      <c r="A242" s="66"/>
      <c r="B242" s="66"/>
      <c r="C242" s="72"/>
      <c r="D242" s="66"/>
      <c r="E242" s="66"/>
      <c r="G242" s="76"/>
      <c r="H242" s="76"/>
      <c r="I242" s="76"/>
      <c r="J242" s="76"/>
      <c r="L242" s="71"/>
    </row>
    <row r="243" spans="1:12" ht="25.5" customHeight="1">
      <c r="A243" s="66"/>
      <c r="B243" s="66"/>
      <c r="C243" s="72"/>
      <c r="D243" s="66"/>
      <c r="E243" s="66"/>
      <c r="G243" s="76"/>
      <c r="H243" s="76"/>
      <c r="I243" s="76"/>
      <c r="J243" s="76"/>
      <c r="L243" s="71"/>
    </row>
    <row r="244" spans="1:12" ht="31.5" customHeight="1">
      <c r="A244" s="66"/>
      <c r="B244" s="66"/>
      <c r="C244" s="72"/>
      <c r="D244" s="66"/>
      <c r="E244" s="66"/>
      <c r="G244" s="76"/>
      <c r="H244" s="76"/>
      <c r="I244" s="76"/>
      <c r="J244" s="76"/>
      <c r="L244" s="71"/>
    </row>
    <row r="245" spans="1:12" ht="25.5" customHeight="1">
      <c r="A245" s="66"/>
      <c r="B245" s="66"/>
      <c r="C245" s="72"/>
      <c r="D245" s="66"/>
      <c r="E245" s="66"/>
      <c r="G245" s="76"/>
      <c r="H245" s="76"/>
      <c r="I245" s="76"/>
      <c r="J245" s="76"/>
      <c r="L245" s="71"/>
    </row>
    <row r="246" spans="1:12" ht="30" customHeight="1">
      <c r="A246" s="66"/>
      <c r="B246" s="66"/>
      <c r="C246" s="72"/>
      <c r="D246" s="66"/>
      <c r="E246" s="66"/>
      <c r="G246" s="76"/>
      <c r="H246" s="76"/>
      <c r="I246" s="76"/>
      <c r="J246" s="76"/>
      <c r="L246" s="71"/>
    </row>
    <row r="247" spans="1:12" ht="25.5" customHeight="1">
      <c r="A247" s="66"/>
      <c r="B247" s="66"/>
      <c r="C247" s="72"/>
      <c r="D247" s="66"/>
      <c r="E247" s="66"/>
      <c r="G247" s="76"/>
      <c r="H247" s="76"/>
      <c r="I247" s="76"/>
      <c r="J247" s="76"/>
      <c r="L247" s="71"/>
    </row>
    <row r="248" spans="1:12" ht="30" customHeight="1">
      <c r="A248" s="66"/>
      <c r="B248" s="66"/>
      <c r="C248" s="72"/>
      <c r="D248" s="66"/>
      <c r="E248" s="66"/>
      <c r="G248" s="76"/>
      <c r="H248" s="76"/>
      <c r="I248" s="76"/>
      <c r="J248" s="76"/>
      <c r="L248" s="71"/>
    </row>
    <row r="249" spans="1:12" ht="29.25" customHeight="1">
      <c r="A249" s="66"/>
      <c r="B249" s="66"/>
      <c r="C249" s="72"/>
      <c r="D249" s="66"/>
      <c r="E249" s="66"/>
      <c r="G249" s="76"/>
      <c r="H249" s="76"/>
      <c r="I249" s="76"/>
      <c r="J249" s="76"/>
      <c r="L249" s="71"/>
    </row>
    <row r="250" spans="1:12" ht="28.5" customHeight="1">
      <c r="A250" s="66"/>
      <c r="B250" s="66"/>
      <c r="C250" s="72"/>
      <c r="D250" s="66"/>
      <c r="E250" s="66"/>
      <c r="G250" s="76"/>
      <c r="H250" s="76"/>
      <c r="I250" s="76"/>
      <c r="J250" s="76"/>
      <c r="L250" s="71"/>
    </row>
    <row r="251" spans="1:12" ht="32.25" customHeight="1">
      <c r="A251" s="66"/>
      <c r="B251" s="66"/>
      <c r="C251" s="72"/>
      <c r="D251" s="66"/>
      <c r="E251" s="66"/>
      <c r="G251" s="76"/>
      <c r="H251" s="76"/>
      <c r="I251" s="76"/>
      <c r="J251" s="76"/>
      <c r="L251" s="71"/>
    </row>
    <row r="252" spans="1:12" ht="29.25" customHeight="1">
      <c r="A252" s="66"/>
      <c r="B252" s="66"/>
      <c r="C252" s="72"/>
      <c r="D252" s="66"/>
      <c r="E252" s="66"/>
      <c r="G252" s="76"/>
      <c r="H252" s="76"/>
      <c r="I252" s="76"/>
      <c r="J252" s="76"/>
      <c r="L252" s="71"/>
    </row>
    <row r="253" spans="1:12" ht="36.75" customHeight="1">
      <c r="A253" s="66"/>
      <c r="B253" s="66"/>
      <c r="C253" s="72"/>
      <c r="D253" s="66"/>
      <c r="E253" s="66"/>
      <c r="G253" s="76"/>
      <c r="H253" s="76"/>
      <c r="I253" s="76"/>
      <c r="J253" s="76"/>
      <c r="L253" s="71"/>
    </row>
    <row r="254" spans="1:12" ht="30" customHeight="1">
      <c r="A254" s="66"/>
      <c r="B254" s="66"/>
      <c r="C254" s="72"/>
      <c r="D254" s="66"/>
      <c r="E254" s="66"/>
      <c r="G254" s="76"/>
      <c r="H254" s="76"/>
      <c r="I254" s="76"/>
      <c r="J254" s="76"/>
      <c r="L254" s="71"/>
    </row>
    <row r="255" spans="1:12" ht="25.5" customHeight="1">
      <c r="A255" s="66"/>
      <c r="B255" s="66"/>
      <c r="C255" s="72"/>
      <c r="D255" s="66"/>
      <c r="E255" s="66"/>
      <c r="G255" s="76"/>
      <c r="H255" s="76"/>
      <c r="I255" s="76"/>
      <c r="J255" s="76"/>
      <c r="L255" s="71"/>
    </row>
    <row r="256" spans="1:12" ht="30.75" customHeight="1">
      <c r="A256" s="66"/>
      <c r="B256" s="66"/>
      <c r="C256" s="72"/>
      <c r="D256" s="66"/>
      <c r="E256" s="66"/>
      <c r="G256" s="76"/>
      <c r="H256" s="76"/>
      <c r="I256" s="76"/>
      <c r="J256" s="76"/>
      <c r="L256" s="71"/>
    </row>
    <row r="257" spans="1:12" ht="24" customHeight="1">
      <c r="A257" s="66"/>
      <c r="B257" s="66"/>
      <c r="C257" s="72"/>
      <c r="D257" s="66"/>
      <c r="E257" s="66"/>
      <c r="G257" s="76"/>
      <c r="H257" s="76"/>
      <c r="I257" s="76"/>
      <c r="J257" s="76"/>
      <c r="L257" s="71"/>
    </row>
    <row r="258" spans="1:12" ht="24.75" customHeight="1">
      <c r="A258" s="66"/>
      <c r="B258" s="66"/>
      <c r="C258" s="72"/>
      <c r="D258" s="66"/>
      <c r="E258" s="66"/>
      <c r="G258" s="76"/>
      <c r="H258" s="76"/>
      <c r="I258" s="76"/>
      <c r="J258" s="76"/>
      <c r="L258" s="71"/>
    </row>
    <row r="259" spans="1:12" ht="30" customHeight="1">
      <c r="A259" s="66"/>
      <c r="B259" s="66"/>
      <c r="C259" s="72"/>
      <c r="D259" s="66"/>
      <c r="E259" s="66"/>
      <c r="G259" s="76"/>
      <c r="H259" s="76"/>
      <c r="I259" s="76"/>
      <c r="J259" s="76"/>
      <c r="L259" s="71"/>
    </row>
    <row r="260" spans="1:12" ht="27.75" customHeight="1">
      <c r="A260" s="66"/>
      <c r="B260" s="66"/>
      <c r="C260" s="72"/>
      <c r="D260" s="66"/>
      <c r="E260" s="66"/>
      <c r="G260" s="76"/>
      <c r="H260" s="76"/>
      <c r="I260" s="76"/>
      <c r="J260" s="76"/>
      <c r="L260" s="71"/>
    </row>
    <row r="261" spans="1:12" ht="21.75" customHeight="1">
      <c r="A261" s="66"/>
      <c r="B261" s="66"/>
      <c r="C261" s="72"/>
      <c r="D261" s="66"/>
      <c r="E261" s="66"/>
      <c r="G261" s="76"/>
      <c r="H261" s="76"/>
      <c r="I261" s="76"/>
      <c r="J261" s="76"/>
      <c r="L261" s="71"/>
    </row>
    <row r="262" spans="1:12" ht="28.5" customHeight="1">
      <c r="A262" s="66"/>
      <c r="B262" s="66"/>
      <c r="C262" s="72"/>
      <c r="D262" s="66"/>
      <c r="E262" s="66"/>
      <c r="G262" s="95"/>
      <c r="H262" s="95"/>
      <c r="I262" s="95"/>
      <c r="J262" s="95"/>
      <c r="L262" s="71"/>
    </row>
    <row r="263" spans="1:12" ht="21.75" customHeight="1">
      <c r="A263" s="66"/>
      <c r="B263" s="66"/>
      <c r="C263" s="72"/>
      <c r="D263" s="66"/>
      <c r="E263" s="66"/>
      <c r="G263" s="95"/>
      <c r="H263" s="95"/>
      <c r="I263" s="95"/>
      <c r="J263" s="95"/>
      <c r="L263" s="71"/>
    </row>
    <row r="264" spans="1:12" ht="27.75" customHeight="1">
      <c r="A264" s="66"/>
      <c r="B264" s="66"/>
      <c r="C264" s="72"/>
      <c r="D264" s="66"/>
      <c r="E264" s="66"/>
      <c r="G264" s="76"/>
      <c r="H264" s="76"/>
      <c r="I264" s="76"/>
      <c r="J264" s="76"/>
      <c r="L264" s="71"/>
    </row>
    <row r="265" spans="1:12" ht="33" customHeight="1">
      <c r="A265" s="66"/>
      <c r="B265" s="66"/>
      <c r="C265" s="72"/>
      <c r="D265" s="66"/>
      <c r="E265" s="66"/>
      <c r="G265" s="76"/>
      <c r="H265" s="76"/>
      <c r="I265" s="76"/>
      <c r="J265" s="76"/>
      <c r="L265" s="71"/>
    </row>
    <row r="266" spans="1:12" ht="35.25" customHeight="1">
      <c r="A266" s="66"/>
      <c r="B266" s="66"/>
      <c r="C266" s="72"/>
      <c r="D266" s="66"/>
      <c r="E266" s="66"/>
      <c r="G266" s="76"/>
      <c r="H266" s="76"/>
      <c r="I266" s="76"/>
      <c r="J266" s="76"/>
      <c r="L266" s="71"/>
    </row>
    <row r="267" spans="1:12" ht="26.25" customHeight="1">
      <c r="A267" s="66"/>
      <c r="B267" s="66"/>
      <c r="C267" s="72"/>
      <c r="D267" s="66"/>
      <c r="E267" s="66"/>
      <c r="G267" s="76"/>
      <c r="H267" s="76"/>
      <c r="I267" s="76"/>
      <c r="J267" s="76"/>
      <c r="L267" s="71"/>
    </row>
    <row r="268" spans="1:12" ht="32.25" customHeight="1">
      <c r="A268" s="66"/>
      <c r="B268" s="66"/>
      <c r="C268" s="72"/>
      <c r="D268" s="66"/>
      <c r="E268" s="66"/>
      <c r="G268" s="76"/>
      <c r="H268" s="76"/>
      <c r="I268" s="76"/>
      <c r="J268" s="76"/>
      <c r="L268" s="71"/>
    </row>
    <row r="269" spans="1:12" ht="23.25" customHeight="1">
      <c r="A269" s="66"/>
      <c r="B269" s="66"/>
      <c r="C269" s="72"/>
      <c r="D269" s="66"/>
      <c r="E269" s="66"/>
      <c r="G269" s="76"/>
      <c r="H269" s="76"/>
      <c r="I269" s="76"/>
      <c r="J269" s="76"/>
      <c r="L269" s="71"/>
    </row>
    <row r="270" spans="1:12" ht="33.75" customHeight="1">
      <c r="A270" s="66"/>
      <c r="B270" s="66"/>
      <c r="C270" s="72"/>
      <c r="D270" s="66"/>
      <c r="E270" s="66"/>
      <c r="G270" s="76"/>
      <c r="H270" s="76"/>
      <c r="I270" s="76"/>
      <c r="J270" s="76"/>
      <c r="L270" s="71"/>
    </row>
    <row r="271" spans="1:12" ht="23.25" customHeight="1">
      <c r="A271" s="66"/>
      <c r="B271" s="66"/>
      <c r="C271" s="72"/>
      <c r="D271" s="66"/>
      <c r="E271" s="66"/>
      <c r="G271" s="76"/>
      <c r="H271" s="76"/>
      <c r="I271" s="76"/>
      <c r="J271" s="76"/>
      <c r="L271" s="71"/>
    </row>
    <row r="272" spans="1:12" ht="27.75" customHeight="1">
      <c r="A272" s="66"/>
      <c r="B272" s="66"/>
      <c r="C272" s="72"/>
      <c r="D272" s="66"/>
      <c r="E272" s="66"/>
      <c r="G272" s="76"/>
      <c r="H272" s="76"/>
      <c r="I272" s="76"/>
      <c r="J272" s="76"/>
      <c r="L272" s="71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95"/>
      <c r="H275" s="95"/>
      <c r="I275" s="95"/>
      <c r="J275" s="95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76"/>
      <c r="H280" s="76"/>
      <c r="I280" s="76"/>
      <c r="J280" s="76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3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3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3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3" ht="32.25" customHeight="1">
      <c r="A292" s="66"/>
      <c r="B292" s="66"/>
      <c r="C292" s="72"/>
      <c r="D292" s="66"/>
      <c r="E292" s="66"/>
      <c r="G292" s="73"/>
      <c r="H292" s="73"/>
      <c r="I292" s="76"/>
      <c r="J292" s="98"/>
      <c r="L292" s="71"/>
    </row>
    <row r="293" spans="1:13" ht="30" customHeight="1">
      <c r="A293" s="66"/>
      <c r="B293" s="66"/>
      <c r="C293" s="72"/>
      <c r="D293" s="66"/>
      <c r="E293" s="66"/>
      <c r="G293" s="76"/>
      <c r="H293" s="76"/>
      <c r="I293" s="76"/>
      <c r="J293" s="74"/>
      <c r="L293" s="71"/>
    </row>
    <row r="294" spans="1:13" ht="28.5" customHeight="1" thickBot="1">
      <c r="A294" s="66"/>
      <c r="B294" s="66"/>
      <c r="C294" s="72"/>
      <c r="D294" s="66"/>
      <c r="E294" s="66"/>
      <c r="G294" s="91"/>
      <c r="H294" s="91"/>
      <c r="I294" s="91"/>
      <c r="J294" s="99"/>
      <c r="L294" s="71"/>
    </row>
    <row r="295" spans="1:13" ht="29.25" customHeight="1" thickTop="1">
      <c r="A295" s="66"/>
      <c r="B295" s="66"/>
      <c r="C295" s="72"/>
      <c r="D295" s="66"/>
      <c r="E295" s="66"/>
      <c r="G295" s="81"/>
      <c r="H295" s="81"/>
      <c r="I295" s="81"/>
      <c r="J295" s="100"/>
      <c r="L295" s="71"/>
    </row>
    <row r="296" spans="1:13" ht="24" customHeight="1">
      <c r="A296" s="66"/>
      <c r="B296" s="66"/>
      <c r="C296" s="72"/>
      <c r="D296" s="66"/>
      <c r="E296" s="66"/>
      <c r="G296" s="76"/>
      <c r="H296" s="76"/>
      <c r="I296" s="76"/>
      <c r="J296" s="74"/>
      <c r="L296" s="71"/>
    </row>
    <row r="297" spans="1:13" ht="22.5" customHeight="1">
      <c r="A297" s="66"/>
      <c r="B297" s="66"/>
      <c r="C297" s="72"/>
      <c r="D297" s="66"/>
      <c r="E297" s="66"/>
      <c r="G297" s="76"/>
      <c r="H297" s="76"/>
      <c r="I297" s="76"/>
      <c r="J297" s="74"/>
      <c r="L297" s="71"/>
    </row>
    <row r="298" spans="1:13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K298" s="75"/>
      <c r="M298" s="75"/>
    </row>
    <row r="299" spans="1:13" ht="33" customHeight="1">
      <c r="A299" s="66"/>
      <c r="B299" s="66"/>
      <c r="C299" s="72"/>
      <c r="D299" s="66"/>
      <c r="E299" s="66"/>
      <c r="G299" s="73"/>
      <c r="H299" s="73"/>
      <c r="I299" s="73"/>
      <c r="J299" s="98"/>
      <c r="L299" s="71"/>
    </row>
    <row r="300" spans="1:13" ht="20.25" customHeight="1">
      <c r="A300" s="66"/>
      <c r="B300" s="66"/>
      <c r="C300" s="72"/>
      <c r="D300" s="66"/>
      <c r="E300" s="66"/>
      <c r="G300" s="73"/>
      <c r="H300" s="73"/>
      <c r="I300" s="73"/>
      <c r="J300" s="98"/>
    </row>
    <row r="301" spans="1:13" ht="28.5" customHeight="1">
      <c r="A301" s="66"/>
      <c r="B301" s="66"/>
      <c r="C301" s="72"/>
      <c r="D301" s="66"/>
      <c r="E301" s="66"/>
      <c r="G301" s="76"/>
      <c r="H301" s="76"/>
      <c r="I301" s="76"/>
      <c r="J301" s="74"/>
    </row>
    <row r="302" spans="1:13" ht="30" customHeight="1">
      <c r="A302" s="66"/>
      <c r="B302" s="66"/>
      <c r="C302" s="72"/>
      <c r="D302" s="66"/>
      <c r="E302" s="66"/>
      <c r="G302" s="73"/>
      <c r="H302" s="73"/>
      <c r="I302" s="73"/>
      <c r="J302" s="98"/>
    </row>
    <row r="303" spans="1:13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  <c r="K303" s="71"/>
      <c r="M303" s="71"/>
    </row>
    <row r="304" spans="1:13" ht="27.75" customHeight="1">
      <c r="A304" s="66"/>
      <c r="B304" s="66"/>
      <c r="C304" s="72"/>
      <c r="D304" s="66"/>
      <c r="E304" s="66"/>
      <c r="G304" s="73"/>
      <c r="H304" s="73"/>
      <c r="I304" s="73"/>
      <c r="J304" s="74"/>
    </row>
    <row r="305" spans="1:13" ht="25.5" customHeight="1">
      <c r="A305" s="66"/>
      <c r="B305" s="66"/>
      <c r="C305" s="72"/>
      <c r="D305" s="66"/>
      <c r="E305" s="66"/>
      <c r="G305" s="76"/>
      <c r="H305" s="76"/>
      <c r="I305" s="76"/>
      <c r="J305" s="74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6"/>
      <c r="H307" s="76"/>
      <c r="I307" s="76"/>
      <c r="J307" s="74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98"/>
    </row>
    <row r="310" spans="1:13" ht="21.75" customHeight="1">
      <c r="A310" s="66"/>
      <c r="B310" s="66"/>
      <c r="C310" s="72"/>
      <c r="D310" s="66"/>
      <c r="E310" s="66"/>
      <c r="G310" s="73"/>
      <c r="H310" s="73"/>
      <c r="I310" s="73"/>
      <c r="J310" s="98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 thickBot="1">
      <c r="A312" s="66"/>
      <c r="B312" s="66"/>
      <c r="C312" s="72"/>
      <c r="D312" s="66"/>
      <c r="E312" s="66"/>
      <c r="G312" s="77"/>
      <c r="H312" s="77"/>
      <c r="I312" s="77"/>
      <c r="J312" s="101"/>
    </row>
    <row r="313" spans="1:13" ht="30.75" customHeight="1" thickTop="1">
      <c r="A313" s="66"/>
      <c r="B313" s="66"/>
      <c r="C313" s="72"/>
      <c r="D313" s="66"/>
      <c r="E313" s="66"/>
      <c r="G313" s="102"/>
      <c r="H313" s="102"/>
      <c r="I313" s="103"/>
      <c r="J313" s="104"/>
    </row>
    <row r="314" spans="1:13" ht="26.25" customHeight="1">
      <c r="A314" s="66"/>
      <c r="B314" s="66"/>
      <c r="C314" s="72"/>
      <c r="D314" s="66"/>
      <c r="E314" s="66"/>
      <c r="G314" s="105"/>
      <c r="H314" s="106"/>
      <c r="I314" s="107"/>
      <c r="J314" s="108"/>
    </row>
    <row r="315" spans="1:13" ht="26.25" customHeight="1">
      <c r="A315" s="66"/>
      <c r="B315" s="66"/>
      <c r="C315" s="72"/>
      <c r="D315" s="66"/>
      <c r="E315" s="66"/>
      <c r="G315" s="105"/>
      <c r="H315" s="106"/>
      <c r="I315" s="107"/>
      <c r="J315" s="108"/>
    </row>
    <row r="316" spans="1:13" ht="23.25" customHeight="1">
      <c r="A316" s="66"/>
      <c r="B316" s="66"/>
      <c r="C316" s="72"/>
      <c r="D316" s="66"/>
      <c r="E316" s="66"/>
      <c r="G316" s="105"/>
      <c r="H316" s="106"/>
      <c r="I316" s="107"/>
      <c r="J316" s="108"/>
      <c r="L316" s="71"/>
    </row>
    <row r="317" spans="1:13" ht="24" customHeight="1">
      <c r="A317" s="66"/>
      <c r="B317" s="66"/>
      <c r="C317" s="72"/>
      <c r="D317" s="66"/>
      <c r="E317" s="66"/>
      <c r="G317" s="105"/>
      <c r="H317" s="106"/>
      <c r="I317" s="107"/>
      <c r="J317" s="108"/>
      <c r="L317" s="71"/>
    </row>
    <row r="318" spans="1:13" ht="24.75" customHeight="1">
      <c r="A318" s="66"/>
      <c r="B318" s="66"/>
      <c r="C318" s="72"/>
      <c r="D318" s="66"/>
      <c r="E318" s="66"/>
      <c r="G318" s="105"/>
      <c r="H318" s="106"/>
      <c r="I318" s="107"/>
      <c r="J318" s="108"/>
      <c r="L318" s="71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  <c r="L319" s="71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L320" s="71"/>
      <c r="M320" s="71"/>
    </row>
    <row r="321" spans="1:12" ht="21.75" customHeight="1">
      <c r="A321" s="66"/>
      <c r="B321" s="66"/>
      <c r="C321" s="72"/>
      <c r="D321" s="66"/>
      <c r="E321" s="66"/>
      <c r="G321" s="105"/>
      <c r="H321" s="106"/>
      <c r="I321" s="107"/>
      <c r="J321" s="108"/>
      <c r="L321" s="71"/>
    </row>
    <row r="322" spans="1:12" ht="24" customHeight="1">
      <c r="A322" s="66"/>
      <c r="B322" s="66"/>
      <c r="C322" s="72"/>
      <c r="D322" s="66"/>
      <c r="E322" s="66"/>
      <c r="G322" s="105"/>
      <c r="H322" s="106"/>
      <c r="I322" s="107"/>
      <c r="J322" s="108"/>
      <c r="L322" s="71"/>
    </row>
    <row r="323" spans="1:12">
      <c r="A323" s="66"/>
      <c r="B323" s="66"/>
      <c r="C323" s="72"/>
      <c r="D323" s="66"/>
      <c r="E323" s="66"/>
      <c r="G323" s="105"/>
      <c r="H323" s="106"/>
      <c r="I323" s="107"/>
      <c r="J323" s="108"/>
      <c r="L323" s="71"/>
    </row>
    <row r="324" spans="1:12">
      <c r="A324" s="66"/>
      <c r="B324" s="66"/>
      <c r="C324" s="72"/>
      <c r="D324" s="66"/>
      <c r="E324" s="66"/>
      <c r="G324" s="105"/>
      <c r="H324" s="106"/>
      <c r="I324" s="107"/>
      <c r="J324" s="108"/>
      <c r="L324" s="71"/>
    </row>
    <row r="325" spans="1:12">
      <c r="A325" s="66"/>
      <c r="B325" s="66"/>
      <c r="C325" s="72"/>
      <c r="D325" s="66"/>
      <c r="E325" s="66"/>
      <c r="G325" s="105"/>
      <c r="H325" s="106"/>
      <c r="I325" s="107"/>
      <c r="J325" s="108"/>
      <c r="L325" s="71"/>
    </row>
    <row r="326" spans="1:12">
      <c r="A326" s="66"/>
      <c r="B326" s="66"/>
      <c r="C326" s="72"/>
      <c r="D326" s="66"/>
      <c r="E326" s="66"/>
      <c r="G326" s="105"/>
      <c r="H326" s="106"/>
      <c r="I326" s="107"/>
      <c r="J326" s="108"/>
      <c r="L326" s="71"/>
    </row>
    <row r="327" spans="1:12">
      <c r="A327" s="66"/>
      <c r="B327" s="66"/>
      <c r="C327" s="72"/>
      <c r="D327" s="66"/>
      <c r="E327" s="66"/>
      <c r="G327" s="105"/>
      <c r="H327" s="106"/>
      <c r="I327" s="107"/>
      <c r="J327" s="108"/>
      <c r="L327" s="71"/>
    </row>
    <row r="328" spans="1:12">
      <c r="A328" s="66"/>
      <c r="B328" s="66"/>
      <c r="C328" s="72"/>
      <c r="D328" s="66"/>
      <c r="E328" s="66"/>
      <c r="G328" s="105"/>
      <c r="H328" s="106"/>
      <c r="I328" s="107"/>
      <c r="J328" s="108"/>
      <c r="L328" s="71"/>
    </row>
    <row r="329" spans="1:12">
      <c r="A329" s="66"/>
      <c r="B329" s="66"/>
      <c r="C329" s="72"/>
      <c r="D329" s="66"/>
      <c r="E329" s="66"/>
      <c r="G329" s="105"/>
      <c r="H329" s="106"/>
      <c r="I329" s="107"/>
      <c r="J329" s="108"/>
      <c r="L329" s="71"/>
    </row>
    <row r="330" spans="1:12">
      <c r="A330" s="66"/>
      <c r="B330" s="66"/>
      <c r="C330" s="72"/>
      <c r="D330" s="66"/>
      <c r="E330" s="66"/>
      <c r="G330" s="105"/>
      <c r="H330" s="106"/>
      <c r="I330" s="107"/>
      <c r="J330" s="108"/>
      <c r="L330" s="71"/>
    </row>
    <row r="331" spans="1:12">
      <c r="A331" s="66"/>
      <c r="B331" s="66"/>
      <c r="C331" s="72"/>
      <c r="D331" s="66"/>
      <c r="E331" s="66"/>
      <c r="G331" s="105"/>
      <c r="H331" s="106"/>
      <c r="I331" s="107"/>
      <c r="J331" s="108"/>
      <c r="L331" s="71"/>
    </row>
    <row r="332" spans="1:12">
      <c r="A332" s="66"/>
      <c r="B332" s="66"/>
      <c r="C332" s="72"/>
      <c r="D332" s="66"/>
      <c r="E332" s="66"/>
      <c r="G332" s="105"/>
      <c r="H332" s="106"/>
      <c r="I332" s="107"/>
      <c r="J332" s="108"/>
      <c r="L332" s="71"/>
    </row>
    <row r="333" spans="1:12">
      <c r="A333" s="66"/>
      <c r="B333" s="66"/>
      <c r="C333" s="72"/>
      <c r="D333" s="66"/>
      <c r="E333" s="66"/>
      <c r="G333" s="105"/>
      <c r="H333" s="106"/>
      <c r="I333" s="107"/>
      <c r="J333" s="108"/>
      <c r="L333" s="71"/>
    </row>
    <row r="334" spans="1:12">
      <c r="A334" s="66"/>
      <c r="B334" s="66"/>
      <c r="C334" s="72"/>
      <c r="D334" s="66"/>
      <c r="E334" s="66"/>
      <c r="G334" s="105"/>
      <c r="H334" s="106"/>
      <c r="I334" s="107"/>
      <c r="J334" s="108"/>
      <c r="L334" s="71"/>
    </row>
    <row r="335" spans="1:12">
      <c r="A335" s="66"/>
      <c r="B335" s="66"/>
      <c r="C335" s="72"/>
      <c r="D335" s="66"/>
      <c r="E335" s="66"/>
      <c r="G335" s="105"/>
      <c r="H335" s="106"/>
      <c r="I335" s="107"/>
      <c r="J335" s="108"/>
      <c r="L335" s="71"/>
    </row>
    <row r="336" spans="1:12">
      <c r="A336" s="66"/>
      <c r="B336" s="66"/>
      <c r="C336" s="72"/>
      <c r="D336" s="66"/>
      <c r="E336" s="66"/>
      <c r="G336" s="105"/>
      <c r="H336" s="106"/>
      <c r="I336" s="107"/>
      <c r="J336" s="108"/>
      <c r="L336" s="71"/>
    </row>
    <row r="337" spans="1:12">
      <c r="A337" s="66"/>
      <c r="B337" s="66"/>
      <c r="C337" s="72"/>
      <c r="D337" s="66"/>
      <c r="E337" s="66"/>
      <c r="G337" s="105"/>
      <c r="H337" s="106"/>
      <c r="I337" s="107"/>
      <c r="J337" s="108"/>
      <c r="L337" s="71"/>
    </row>
    <row r="338" spans="1:12">
      <c r="A338" s="66"/>
      <c r="B338" s="66"/>
      <c r="C338" s="72"/>
      <c r="D338" s="66"/>
      <c r="E338" s="66"/>
      <c r="G338" s="105"/>
      <c r="H338" s="106"/>
      <c r="I338" s="107"/>
      <c r="J338" s="108"/>
      <c r="L338" s="71"/>
    </row>
    <row r="339" spans="1:12">
      <c r="A339" s="66"/>
      <c r="B339" s="66"/>
      <c r="C339" s="72"/>
      <c r="D339" s="66"/>
      <c r="E339" s="66"/>
      <c r="G339" s="105"/>
      <c r="H339" s="106"/>
      <c r="I339" s="107"/>
      <c r="J339" s="108"/>
      <c r="L339" s="71"/>
    </row>
    <row r="340" spans="1:12">
      <c r="A340" s="66"/>
      <c r="B340" s="66"/>
      <c r="C340" s="72"/>
      <c r="D340" s="66"/>
      <c r="E340" s="66"/>
      <c r="G340" s="105"/>
      <c r="H340" s="106"/>
      <c r="I340" s="107"/>
      <c r="J340" s="108"/>
      <c r="L340" s="71"/>
    </row>
    <row r="341" spans="1:12">
      <c r="A341" s="66"/>
      <c r="B341" s="66"/>
      <c r="C341" s="72"/>
      <c r="D341" s="66"/>
      <c r="E341" s="66"/>
      <c r="G341" s="105"/>
      <c r="H341" s="106"/>
      <c r="I341" s="107"/>
      <c r="J341" s="108"/>
      <c r="L341" s="71"/>
    </row>
    <row r="342" spans="1:12">
      <c r="A342" s="66"/>
      <c r="B342" s="66"/>
      <c r="C342" s="72"/>
      <c r="D342" s="66"/>
      <c r="E342" s="66"/>
      <c r="G342" s="105"/>
      <c r="H342" s="106"/>
      <c r="I342" s="107"/>
      <c r="J342" s="108"/>
      <c r="L342" s="71"/>
    </row>
    <row r="343" spans="1:12">
      <c r="A343" s="66"/>
      <c r="B343" s="66"/>
      <c r="C343" s="72"/>
      <c r="D343" s="66"/>
      <c r="E343" s="66"/>
      <c r="G343" s="105"/>
      <c r="H343" s="106"/>
      <c r="I343" s="107"/>
      <c r="J343" s="108"/>
      <c r="L343" s="71"/>
    </row>
    <row r="344" spans="1:12">
      <c r="A344" s="66"/>
      <c r="B344" s="66"/>
      <c r="C344" s="72"/>
      <c r="D344" s="66"/>
      <c r="E344" s="66"/>
      <c r="G344" s="105"/>
      <c r="H344" s="106"/>
      <c r="I344" s="107"/>
      <c r="J344" s="108"/>
      <c r="L344" s="71"/>
    </row>
    <row r="345" spans="1:12">
      <c r="A345" s="66"/>
      <c r="B345" s="66"/>
      <c r="C345" s="72"/>
      <c r="D345" s="66"/>
      <c r="E345" s="66"/>
      <c r="G345" s="105"/>
      <c r="H345" s="106"/>
      <c r="I345" s="107"/>
      <c r="J345" s="108"/>
      <c r="L345" s="71"/>
    </row>
    <row r="346" spans="1:12">
      <c r="A346" s="66"/>
      <c r="B346" s="66"/>
      <c r="C346" s="72"/>
      <c r="D346" s="66"/>
      <c r="E346" s="66"/>
      <c r="G346" s="105"/>
      <c r="H346" s="106"/>
      <c r="I346" s="107"/>
      <c r="J346" s="108"/>
      <c r="L346" s="71"/>
    </row>
    <row r="347" spans="1:12">
      <c r="A347" s="66"/>
      <c r="B347" s="66"/>
      <c r="C347" s="72"/>
      <c r="D347" s="66"/>
      <c r="E347" s="66"/>
      <c r="G347" s="105"/>
      <c r="H347" s="106"/>
      <c r="I347" s="107"/>
      <c r="J347" s="108"/>
      <c r="L347" s="71"/>
    </row>
    <row r="348" spans="1:12">
      <c r="A348" s="66"/>
      <c r="B348" s="66"/>
      <c r="C348" s="72"/>
      <c r="D348" s="66"/>
      <c r="E348" s="66"/>
      <c r="G348" s="105"/>
      <c r="H348" s="106"/>
      <c r="I348" s="107"/>
      <c r="J348" s="108"/>
      <c r="L348" s="71"/>
    </row>
    <row r="349" spans="1:12">
      <c r="A349" s="66"/>
      <c r="B349" s="66"/>
      <c r="C349" s="72"/>
      <c r="D349" s="66"/>
      <c r="E349" s="66"/>
      <c r="G349" s="105"/>
      <c r="H349" s="106"/>
      <c r="I349" s="107"/>
      <c r="J349" s="108"/>
      <c r="L349" s="71"/>
    </row>
    <row r="350" spans="1:12">
      <c r="A350" s="66"/>
      <c r="B350" s="66"/>
      <c r="C350" s="72"/>
      <c r="D350" s="66"/>
      <c r="E350" s="66"/>
      <c r="G350" s="105"/>
      <c r="H350" s="106"/>
      <c r="I350" s="107"/>
      <c r="J350" s="108"/>
      <c r="L350" s="71"/>
    </row>
    <row r="351" spans="1:12">
      <c r="A351" s="66"/>
      <c r="B351" s="66"/>
      <c r="C351" s="72"/>
      <c r="D351" s="66"/>
      <c r="E351" s="66"/>
      <c r="G351" s="105"/>
      <c r="H351" s="106"/>
      <c r="I351" s="107"/>
      <c r="J351" s="108"/>
      <c r="L351" s="71"/>
    </row>
    <row r="352" spans="1:12">
      <c r="A352" s="66"/>
      <c r="B352" s="66"/>
      <c r="C352" s="72"/>
      <c r="D352" s="66"/>
      <c r="E352" s="66"/>
      <c r="G352" s="105"/>
      <c r="H352" s="106"/>
      <c r="I352" s="107"/>
      <c r="J352" s="108"/>
      <c r="L352" s="71"/>
    </row>
    <row r="353" spans="1:12">
      <c r="A353" s="66"/>
      <c r="B353" s="66"/>
      <c r="C353" s="72"/>
      <c r="D353" s="66"/>
      <c r="E353" s="66"/>
      <c r="G353" s="105"/>
      <c r="H353" s="106"/>
      <c r="I353" s="107"/>
      <c r="J353" s="108"/>
      <c r="L353" s="71"/>
    </row>
    <row r="354" spans="1:12">
      <c r="A354" s="66"/>
      <c r="B354" s="66"/>
      <c r="C354" s="72"/>
      <c r="D354" s="66"/>
      <c r="E354" s="66"/>
      <c r="G354" s="105"/>
      <c r="H354" s="106"/>
      <c r="I354" s="107"/>
      <c r="J354" s="108"/>
      <c r="L354" s="71"/>
    </row>
    <row r="355" spans="1:12">
      <c r="A355" s="66"/>
      <c r="B355" s="66"/>
      <c r="C355" s="72"/>
      <c r="D355" s="66"/>
      <c r="E355" s="66"/>
      <c r="G355" s="105"/>
      <c r="H355" s="106"/>
      <c r="I355" s="107"/>
      <c r="J355" s="108"/>
      <c r="L355" s="71"/>
    </row>
    <row r="356" spans="1:12">
      <c r="A356" s="66"/>
      <c r="B356" s="66"/>
      <c r="C356" s="72"/>
      <c r="D356" s="66"/>
      <c r="E356" s="66"/>
      <c r="G356" s="105"/>
      <c r="H356" s="106"/>
      <c r="I356" s="107"/>
      <c r="J356" s="108"/>
      <c r="L356" s="71"/>
    </row>
    <row r="357" spans="1:12">
      <c r="A357" s="66"/>
      <c r="B357" s="66"/>
      <c r="C357" s="72"/>
      <c r="D357" s="66"/>
      <c r="E357" s="66"/>
      <c r="G357" s="105"/>
      <c r="H357" s="106"/>
      <c r="I357" s="107"/>
      <c r="J357" s="108"/>
      <c r="L357" s="71"/>
    </row>
    <row r="358" spans="1:12">
      <c r="A358" s="66"/>
      <c r="B358" s="66"/>
      <c r="C358" s="72"/>
      <c r="D358" s="66"/>
      <c r="E358" s="66"/>
      <c r="G358" s="105"/>
      <c r="H358" s="106"/>
      <c r="I358" s="107"/>
      <c r="J358" s="108"/>
      <c r="L358" s="71"/>
    </row>
    <row r="359" spans="1:12">
      <c r="A359" s="66"/>
      <c r="B359" s="66"/>
      <c r="C359" s="72"/>
      <c r="D359" s="66"/>
      <c r="E359" s="66"/>
      <c r="G359" s="105"/>
      <c r="H359" s="106"/>
      <c r="I359" s="107"/>
      <c r="J359" s="108"/>
      <c r="L359" s="71"/>
    </row>
    <row r="360" spans="1:12">
      <c r="A360" s="66"/>
      <c r="B360" s="66"/>
      <c r="C360" s="72"/>
      <c r="D360" s="66"/>
      <c r="E360" s="66"/>
      <c r="G360" s="105"/>
      <c r="H360" s="106"/>
      <c r="I360" s="107"/>
      <c r="J360" s="108"/>
      <c r="L360" s="71"/>
    </row>
    <row r="361" spans="1:12">
      <c r="A361" s="66"/>
      <c r="B361" s="66"/>
      <c r="C361" s="72"/>
      <c r="D361" s="66"/>
      <c r="E361" s="66"/>
      <c r="G361" s="105"/>
      <c r="H361" s="106"/>
      <c r="I361" s="107"/>
      <c r="J361" s="108"/>
      <c r="L361" s="71"/>
    </row>
    <row r="362" spans="1:12">
      <c r="A362" s="66"/>
      <c r="B362" s="66"/>
      <c r="C362" s="72"/>
      <c r="D362" s="66"/>
      <c r="E362" s="66"/>
      <c r="G362" s="105"/>
      <c r="H362" s="106"/>
      <c r="I362" s="107"/>
      <c r="J362" s="108"/>
      <c r="L362" s="71"/>
    </row>
    <row r="363" spans="1:12">
      <c r="A363" s="66"/>
      <c r="B363" s="66"/>
      <c r="C363" s="72"/>
      <c r="D363" s="66"/>
      <c r="E363" s="66"/>
      <c r="G363" s="105"/>
      <c r="H363" s="106"/>
      <c r="I363" s="107"/>
      <c r="J363" s="108"/>
      <c r="L363" s="71"/>
    </row>
    <row r="364" spans="1:12">
      <c r="A364" s="66"/>
      <c r="B364" s="66"/>
      <c r="C364" s="72"/>
      <c r="D364" s="66"/>
      <c r="E364" s="66"/>
      <c r="G364" s="105"/>
      <c r="H364" s="106"/>
      <c r="I364" s="107"/>
      <c r="J364" s="108"/>
      <c r="L364" s="71"/>
    </row>
    <row r="365" spans="1:12">
      <c r="A365" s="66"/>
      <c r="B365" s="66"/>
      <c r="C365" s="72"/>
      <c r="D365" s="66"/>
      <c r="E365" s="66"/>
      <c r="G365" s="105"/>
      <c r="H365" s="106"/>
      <c r="I365" s="107"/>
      <c r="J365" s="108"/>
      <c r="L365" s="71"/>
    </row>
    <row r="366" spans="1:12">
      <c r="A366" s="66"/>
      <c r="B366" s="66"/>
      <c r="C366" s="72"/>
      <c r="D366" s="66"/>
      <c r="E366" s="66"/>
      <c r="G366" s="105"/>
      <c r="H366" s="106"/>
      <c r="I366" s="107"/>
      <c r="J366" s="108"/>
      <c r="L366" s="71"/>
    </row>
    <row r="367" spans="1:12">
      <c r="A367" s="66"/>
      <c r="B367" s="66"/>
      <c r="C367" s="72"/>
      <c r="D367" s="66"/>
      <c r="E367" s="66"/>
      <c r="G367" s="105"/>
      <c r="H367" s="106"/>
      <c r="I367" s="107"/>
      <c r="J367" s="108"/>
      <c r="L367" s="71"/>
    </row>
    <row r="368" spans="1:12">
      <c r="A368" s="66"/>
      <c r="B368" s="66"/>
      <c r="C368" s="72"/>
      <c r="D368" s="66"/>
      <c r="E368" s="66"/>
      <c r="G368" s="105"/>
      <c r="H368" s="106"/>
      <c r="I368" s="107"/>
      <c r="J368" s="108"/>
      <c r="L368" s="71"/>
    </row>
    <row r="369" spans="1:12">
      <c r="A369" s="66"/>
      <c r="B369" s="66"/>
      <c r="C369" s="72"/>
      <c r="D369" s="66"/>
      <c r="E369" s="66"/>
      <c r="G369" s="105"/>
      <c r="H369" s="106"/>
      <c r="I369" s="107"/>
      <c r="J369" s="108"/>
      <c r="L369" s="71"/>
    </row>
    <row r="370" spans="1:12">
      <c r="A370" s="66"/>
      <c r="B370" s="66"/>
      <c r="C370" s="72"/>
      <c r="D370" s="66"/>
      <c r="E370" s="66"/>
      <c r="G370" s="105"/>
      <c r="H370" s="106"/>
      <c r="I370" s="107"/>
      <c r="J370" s="108"/>
      <c r="L370" s="71"/>
    </row>
    <row r="371" spans="1:12">
      <c r="A371" s="66"/>
      <c r="B371" s="66"/>
      <c r="C371" s="72"/>
      <c r="D371" s="66"/>
      <c r="E371" s="66"/>
      <c r="G371" s="105"/>
      <c r="H371" s="106"/>
      <c r="I371" s="107"/>
      <c r="J371" s="108"/>
      <c r="L371" s="71"/>
    </row>
    <row r="372" spans="1:12">
      <c r="A372" s="66"/>
      <c r="B372" s="66"/>
      <c r="C372" s="72"/>
      <c r="D372" s="66"/>
      <c r="E372" s="66"/>
      <c r="G372" s="105"/>
      <c r="H372" s="106"/>
      <c r="I372" s="107"/>
      <c r="J372" s="108"/>
      <c r="L372" s="71"/>
    </row>
    <row r="373" spans="1:12">
      <c r="A373" s="66"/>
      <c r="B373" s="66"/>
      <c r="C373" s="72"/>
      <c r="D373" s="66"/>
      <c r="E373" s="66"/>
      <c r="G373" s="105"/>
      <c r="H373" s="106"/>
      <c r="I373" s="107"/>
      <c r="J373" s="108"/>
      <c r="L373" s="71"/>
    </row>
    <row r="374" spans="1:12">
      <c r="A374" s="66"/>
      <c r="B374" s="66"/>
      <c r="C374" s="72"/>
      <c r="D374" s="66"/>
      <c r="E374" s="66"/>
      <c r="G374" s="105"/>
      <c r="H374" s="106"/>
      <c r="I374" s="107"/>
      <c r="J374" s="108"/>
      <c r="L374" s="71"/>
    </row>
    <row r="375" spans="1:12">
      <c r="A375" s="66"/>
      <c r="B375" s="66"/>
      <c r="C375" s="72"/>
      <c r="D375" s="66"/>
      <c r="E375" s="66"/>
      <c r="G375" s="105"/>
      <c r="H375" s="106"/>
      <c r="I375" s="107"/>
      <c r="J375" s="108"/>
      <c r="L375" s="71"/>
    </row>
    <row r="376" spans="1:12">
      <c r="A376" s="66"/>
      <c r="B376" s="66"/>
      <c r="C376" s="72"/>
      <c r="D376" s="66"/>
      <c r="E376" s="66"/>
      <c r="G376" s="105"/>
      <c r="H376" s="106"/>
      <c r="I376" s="107"/>
      <c r="J376" s="108"/>
      <c r="L376" s="71"/>
    </row>
    <row r="377" spans="1:12">
      <c r="A377" s="66"/>
      <c r="B377" s="66"/>
      <c r="C377" s="72"/>
      <c r="D377" s="66"/>
      <c r="E377" s="66"/>
      <c r="G377" s="105"/>
      <c r="H377" s="106"/>
      <c r="I377" s="107"/>
      <c r="J377" s="108"/>
      <c r="L377" s="71"/>
    </row>
    <row r="378" spans="1:12">
      <c r="A378" s="66"/>
      <c r="B378" s="66"/>
      <c r="C378" s="72"/>
      <c r="D378" s="66"/>
      <c r="E378" s="66"/>
      <c r="G378" s="105"/>
      <c r="H378" s="106"/>
      <c r="I378" s="107"/>
      <c r="J378" s="108"/>
      <c r="L378" s="71"/>
    </row>
    <row r="379" spans="1:12">
      <c r="A379" s="66"/>
      <c r="B379" s="66"/>
      <c r="C379" s="72"/>
      <c r="D379" s="66"/>
      <c r="E379" s="66"/>
      <c r="G379" s="105"/>
      <c r="H379" s="106"/>
      <c r="I379" s="107"/>
      <c r="J379" s="108"/>
      <c r="L379" s="71"/>
    </row>
    <row r="380" spans="1:12">
      <c r="A380" s="66"/>
      <c r="B380" s="66"/>
      <c r="C380" s="72"/>
      <c r="D380" s="66"/>
      <c r="E380" s="66"/>
      <c r="G380" s="105"/>
      <c r="H380" s="106"/>
      <c r="I380" s="107"/>
      <c r="J380" s="108"/>
      <c r="L380" s="71"/>
    </row>
    <row r="381" spans="1:12">
      <c r="A381" s="66"/>
      <c r="B381" s="66"/>
      <c r="C381" s="72"/>
      <c r="D381" s="66"/>
      <c r="E381" s="66"/>
      <c r="G381" s="105"/>
      <c r="H381" s="106"/>
      <c r="I381" s="107"/>
      <c r="J381" s="108"/>
      <c r="L381" s="71"/>
    </row>
    <row r="382" spans="1:12">
      <c r="A382" s="66"/>
      <c r="B382" s="66"/>
      <c r="C382" s="72"/>
      <c r="D382" s="66"/>
      <c r="E382" s="66"/>
      <c r="G382" s="105"/>
      <c r="H382" s="106"/>
      <c r="I382" s="107"/>
      <c r="J382" s="108"/>
      <c r="L382" s="71"/>
    </row>
    <row r="383" spans="1:12">
      <c r="A383" s="66"/>
      <c r="B383" s="66"/>
      <c r="C383" s="72"/>
      <c r="D383" s="66"/>
      <c r="E383" s="66"/>
      <c r="G383" s="105"/>
      <c r="H383" s="106"/>
      <c r="I383" s="107"/>
      <c r="J383" s="108"/>
      <c r="L383" s="71"/>
    </row>
    <row r="384" spans="1:12">
      <c r="A384" s="66"/>
      <c r="B384" s="66"/>
      <c r="C384" s="72"/>
      <c r="D384" s="66"/>
      <c r="E384" s="66"/>
      <c r="G384" s="105"/>
      <c r="H384" s="106"/>
      <c r="I384" s="107"/>
      <c r="J384" s="108"/>
      <c r="L384" s="71"/>
    </row>
    <row r="385" spans="1:12">
      <c r="A385" s="66"/>
      <c r="B385" s="66"/>
      <c r="C385" s="72"/>
      <c r="D385" s="66"/>
      <c r="E385" s="66"/>
      <c r="G385" s="105"/>
      <c r="H385" s="106"/>
      <c r="I385" s="107"/>
      <c r="J385" s="108"/>
      <c r="L385" s="71"/>
    </row>
    <row r="386" spans="1:12">
      <c r="A386" s="66"/>
      <c r="B386" s="66"/>
      <c r="C386" s="72"/>
      <c r="D386" s="66"/>
      <c r="E386" s="66"/>
      <c r="G386" s="105"/>
      <c r="H386" s="106"/>
      <c r="I386" s="107"/>
      <c r="J386" s="108"/>
      <c r="L386" s="71"/>
    </row>
    <row r="387" spans="1:12">
      <c r="A387" s="66"/>
      <c r="B387" s="66"/>
      <c r="C387" s="72"/>
      <c r="D387" s="66"/>
      <c r="E387" s="66"/>
      <c r="G387" s="105"/>
      <c r="H387" s="106"/>
      <c r="I387" s="107"/>
      <c r="J387" s="108"/>
      <c r="L387" s="71"/>
    </row>
    <row r="388" spans="1:12">
      <c r="A388" s="66"/>
      <c r="B388" s="66"/>
      <c r="C388" s="72"/>
      <c r="D388" s="66"/>
      <c r="E388" s="66"/>
      <c r="G388" s="105"/>
      <c r="H388" s="106"/>
      <c r="I388" s="107"/>
      <c r="J388" s="108"/>
      <c r="L388" s="71"/>
    </row>
    <row r="389" spans="1:12">
      <c r="A389" s="66"/>
      <c r="B389" s="66"/>
      <c r="C389" s="72"/>
      <c r="D389" s="66"/>
      <c r="E389" s="66"/>
      <c r="G389" s="105"/>
      <c r="H389" s="106"/>
      <c r="I389" s="107"/>
      <c r="J389" s="108"/>
      <c r="L389" s="71"/>
    </row>
    <row r="390" spans="1:12">
      <c r="A390" s="66"/>
      <c r="B390" s="66"/>
      <c r="C390" s="72"/>
      <c r="D390" s="66"/>
      <c r="E390" s="66"/>
      <c r="G390" s="105"/>
      <c r="H390" s="106"/>
      <c r="I390" s="107"/>
      <c r="J390" s="108"/>
      <c r="L390" s="71"/>
    </row>
    <row r="391" spans="1:12">
      <c r="A391" s="66"/>
      <c r="B391" s="66"/>
      <c r="C391" s="72"/>
      <c r="D391" s="66"/>
      <c r="E391" s="66"/>
      <c r="G391" s="105"/>
      <c r="H391" s="106"/>
      <c r="I391" s="107"/>
      <c r="J391" s="108"/>
      <c r="L391" s="71"/>
    </row>
    <row r="392" spans="1:12">
      <c r="A392" s="66"/>
      <c r="B392" s="66"/>
      <c r="C392" s="72"/>
      <c r="D392" s="66"/>
      <c r="E392" s="66"/>
      <c r="G392" s="105"/>
      <c r="H392" s="106"/>
      <c r="I392" s="107"/>
      <c r="J392" s="108"/>
      <c r="L392" s="71"/>
    </row>
    <row r="393" spans="1:12">
      <c r="A393" s="66"/>
      <c r="B393" s="66"/>
      <c r="C393" s="72"/>
      <c r="D393" s="66"/>
      <c r="E393" s="66"/>
      <c r="G393" s="105"/>
      <c r="H393" s="106"/>
      <c r="I393" s="107"/>
      <c r="J393" s="108"/>
      <c r="L393" s="71"/>
    </row>
    <row r="394" spans="1:12">
      <c r="A394" s="66"/>
      <c r="B394" s="66"/>
      <c r="C394" s="72"/>
      <c r="D394" s="66"/>
      <c r="E394" s="66"/>
      <c r="G394" s="105"/>
      <c r="H394" s="106"/>
      <c r="I394" s="107"/>
      <c r="J394" s="108"/>
      <c r="L394" s="71"/>
    </row>
    <row r="395" spans="1:12">
      <c r="A395" s="66"/>
      <c r="B395" s="66"/>
      <c r="C395" s="72"/>
      <c r="D395" s="66"/>
      <c r="E395" s="66"/>
      <c r="G395" s="105"/>
      <c r="H395" s="106"/>
      <c r="I395" s="107"/>
      <c r="J395" s="108"/>
      <c r="L395" s="71"/>
    </row>
    <row r="396" spans="1:12">
      <c r="A396" s="66"/>
      <c r="B396" s="66"/>
      <c r="C396" s="72"/>
      <c r="D396" s="66"/>
      <c r="E396" s="66"/>
      <c r="G396" s="105"/>
      <c r="H396" s="106"/>
      <c r="I396" s="107"/>
      <c r="J396" s="108"/>
      <c r="L396" s="71"/>
    </row>
    <row r="397" spans="1:12">
      <c r="A397" s="66"/>
      <c r="B397" s="66"/>
      <c r="C397" s="72"/>
      <c r="D397" s="66"/>
      <c r="E397" s="66"/>
      <c r="G397" s="105"/>
      <c r="H397" s="106"/>
      <c r="I397" s="107"/>
      <c r="J397" s="108"/>
      <c r="L397" s="71"/>
    </row>
    <row r="398" spans="1:12">
      <c r="A398" s="66"/>
      <c r="B398" s="66"/>
      <c r="C398" s="72"/>
      <c r="D398" s="66"/>
      <c r="E398" s="66"/>
      <c r="G398" s="105"/>
      <c r="H398" s="106"/>
      <c r="I398" s="107"/>
      <c r="J398" s="108"/>
      <c r="L398" s="71"/>
    </row>
    <row r="399" spans="1:12">
      <c r="A399" s="66"/>
      <c r="B399" s="66"/>
      <c r="C399" s="72"/>
      <c r="D399" s="66"/>
      <c r="E399" s="66"/>
      <c r="G399" s="105"/>
      <c r="H399" s="106"/>
      <c r="I399" s="107"/>
      <c r="J399" s="108"/>
      <c r="L399" s="71"/>
    </row>
    <row r="400" spans="1:12">
      <c r="A400" s="66"/>
      <c r="B400" s="66"/>
      <c r="C400" s="72"/>
      <c r="D400" s="66"/>
      <c r="E400" s="66"/>
      <c r="G400" s="105"/>
      <c r="H400" s="106"/>
      <c r="I400" s="107"/>
      <c r="J400" s="108"/>
      <c r="L400" s="71"/>
    </row>
    <row r="401" spans="1:12">
      <c r="A401" s="66"/>
      <c r="B401" s="66"/>
      <c r="C401" s="72"/>
      <c r="D401" s="66"/>
      <c r="E401" s="66"/>
      <c r="G401" s="105"/>
      <c r="H401" s="106"/>
      <c r="I401" s="107"/>
      <c r="J401" s="108"/>
      <c r="L401" s="71"/>
    </row>
    <row r="402" spans="1:12">
      <c r="A402" s="66"/>
      <c r="B402" s="66"/>
      <c r="C402" s="72"/>
      <c r="D402" s="66"/>
      <c r="E402" s="66"/>
      <c r="G402" s="105"/>
      <c r="H402" s="106"/>
      <c r="I402" s="107"/>
      <c r="J402" s="108"/>
      <c r="L402" s="71"/>
    </row>
    <row r="403" spans="1:12">
      <c r="A403" s="66"/>
      <c r="B403" s="66"/>
      <c r="C403" s="72"/>
      <c r="D403" s="66"/>
      <c r="E403" s="66"/>
      <c r="G403" s="105"/>
      <c r="H403" s="106"/>
      <c r="I403" s="107"/>
      <c r="J403" s="108"/>
      <c r="L403" s="71"/>
    </row>
    <row r="404" spans="1:12">
      <c r="A404" s="66"/>
      <c r="B404" s="66"/>
      <c r="C404" s="72"/>
      <c r="D404" s="66"/>
      <c r="E404" s="66"/>
      <c r="G404" s="105"/>
      <c r="H404" s="106"/>
      <c r="I404" s="107"/>
      <c r="J404" s="108"/>
      <c r="L404" s="71"/>
    </row>
    <row r="405" spans="1:12">
      <c r="A405" s="66"/>
      <c r="B405" s="66"/>
      <c r="C405" s="72"/>
      <c r="D405" s="66"/>
      <c r="E405" s="66"/>
      <c r="G405" s="105"/>
      <c r="H405" s="106"/>
      <c r="I405" s="107"/>
      <c r="J405" s="108"/>
      <c r="L405" s="71"/>
    </row>
    <row r="406" spans="1:12">
      <c r="A406" s="66"/>
      <c r="B406" s="66"/>
      <c r="C406" s="72"/>
      <c r="D406" s="66"/>
      <c r="E406" s="66"/>
      <c r="G406" s="105"/>
      <c r="H406" s="106"/>
      <c r="I406" s="107"/>
      <c r="J406" s="108"/>
      <c r="L406" s="71"/>
    </row>
    <row r="407" spans="1:12">
      <c r="A407" s="66"/>
      <c r="B407" s="66"/>
      <c r="C407" s="72"/>
      <c r="D407" s="66"/>
      <c r="E407" s="66"/>
      <c r="G407" s="105"/>
      <c r="H407" s="106"/>
      <c r="I407" s="107"/>
      <c r="J407" s="108"/>
      <c r="L407" s="71"/>
    </row>
    <row r="408" spans="1:12">
      <c r="A408" s="66"/>
      <c r="B408" s="66"/>
      <c r="C408" s="72"/>
      <c r="D408" s="66"/>
      <c r="E408" s="66"/>
      <c r="G408" s="105"/>
      <c r="H408" s="106"/>
      <c r="I408" s="107"/>
      <c r="J408" s="108"/>
      <c r="L408" s="71"/>
    </row>
    <row r="409" spans="1:12">
      <c r="A409" s="66"/>
      <c r="B409" s="66"/>
      <c r="C409" s="72"/>
      <c r="D409" s="66"/>
      <c r="E409" s="66"/>
      <c r="G409" s="105"/>
      <c r="H409" s="106"/>
      <c r="I409" s="107"/>
      <c r="J409" s="108"/>
      <c r="L409" s="71"/>
    </row>
    <row r="410" spans="1:12">
      <c r="A410" s="66"/>
      <c r="B410" s="66"/>
      <c r="C410" s="72"/>
      <c r="D410" s="66"/>
      <c r="E410" s="66"/>
      <c r="G410" s="105"/>
      <c r="H410" s="106"/>
      <c r="I410" s="107"/>
      <c r="J410" s="108"/>
      <c r="L410" s="71"/>
    </row>
    <row r="411" spans="1:12">
      <c r="A411" s="66"/>
      <c r="B411" s="66"/>
      <c r="C411" s="72"/>
      <c r="D411" s="66"/>
      <c r="E411" s="66"/>
      <c r="G411" s="105"/>
      <c r="H411" s="106"/>
      <c r="I411" s="107"/>
      <c r="J411" s="108"/>
      <c r="L411" s="71"/>
    </row>
    <row r="412" spans="1:12">
      <c r="A412" s="66"/>
      <c r="B412" s="66"/>
      <c r="C412" s="72"/>
      <c r="D412" s="66"/>
      <c r="E412" s="66"/>
      <c r="G412" s="105"/>
      <c r="H412" s="106"/>
      <c r="I412" s="107"/>
      <c r="J412" s="108"/>
      <c r="L412" s="71"/>
    </row>
    <row r="413" spans="1:12">
      <c r="A413" s="66"/>
      <c r="B413" s="66"/>
      <c r="C413" s="72"/>
      <c r="D413" s="66"/>
      <c r="E413" s="66"/>
      <c r="G413" s="105"/>
      <c r="H413" s="106"/>
      <c r="I413" s="107"/>
      <c r="J413" s="108"/>
      <c r="L413" s="71"/>
    </row>
    <row r="414" spans="1:12">
      <c r="A414" s="66"/>
      <c r="B414" s="66"/>
      <c r="C414" s="72"/>
      <c r="D414" s="66"/>
      <c r="E414" s="66"/>
      <c r="G414" s="105"/>
      <c r="H414" s="106"/>
      <c r="I414" s="107"/>
      <c r="J414" s="108"/>
      <c r="L414" s="71"/>
    </row>
    <row r="415" spans="1:12">
      <c r="A415" s="66"/>
      <c r="B415" s="66"/>
      <c r="C415" s="72"/>
      <c r="D415" s="66"/>
      <c r="E415" s="66"/>
      <c r="G415" s="105"/>
      <c r="H415" s="106"/>
      <c r="I415" s="107"/>
      <c r="J415" s="108"/>
      <c r="L415" s="71"/>
    </row>
    <row r="416" spans="1:12">
      <c r="A416" s="66"/>
      <c r="B416" s="66"/>
      <c r="C416" s="72"/>
      <c r="D416" s="66"/>
      <c r="E416" s="66"/>
      <c r="G416" s="105"/>
      <c r="H416" s="106"/>
      <c r="I416" s="107"/>
      <c r="J416" s="108"/>
      <c r="L416" s="71"/>
    </row>
    <row r="417" spans="1:12">
      <c r="A417" s="66"/>
      <c r="B417" s="66"/>
      <c r="C417" s="72"/>
      <c r="D417" s="66"/>
      <c r="E417" s="66"/>
      <c r="G417" s="105"/>
      <c r="H417" s="106"/>
      <c r="I417" s="107"/>
      <c r="J417" s="108"/>
      <c r="L417" s="71"/>
    </row>
    <row r="418" spans="1:12">
      <c r="A418" s="66"/>
      <c r="B418" s="66"/>
      <c r="C418" s="72"/>
      <c r="D418" s="66"/>
      <c r="E418" s="66"/>
      <c r="G418" s="105"/>
      <c r="H418" s="106"/>
      <c r="I418" s="107"/>
      <c r="J418" s="108"/>
      <c r="L418" s="71"/>
    </row>
    <row r="419" spans="1:12">
      <c r="A419" s="66"/>
      <c r="B419" s="66"/>
      <c r="C419" s="72"/>
      <c r="D419" s="66"/>
      <c r="E419" s="66"/>
      <c r="G419" s="105"/>
      <c r="H419" s="106"/>
      <c r="I419" s="107"/>
      <c r="J419" s="108"/>
      <c r="L419" s="71"/>
    </row>
    <row r="420" spans="1:12">
      <c r="A420" s="66"/>
      <c r="B420" s="66"/>
      <c r="C420" s="72"/>
      <c r="D420" s="66"/>
      <c r="E420" s="66"/>
      <c r="G420" s="105"/>
      <c r="H420" s="106"/>
      <c r="I420" s="107"/>
      <c r="J420" s="108"/>
      <c r="L420" s="71"/>
    </row>
    <row r="421" spans="1:12">
      <c r="A421" s="66"/>
      <c r="B421" s="66"/>
      <c r="C421" s="72"/>
      <c r="D421" s="66"/>
      <c r="E421" s="66"/>
      <c r="G421" s="105"/>
      <c r="H421" s="106"/>
      <c r="I421" s="107"/>
      <c r="J421" s="108"/>
      <c r="L421" s="71"/>
    </row>
    <row r="422" spans="1:12">
      <c r="A422" s="66"/>
      <c r="B422" s="66"/>
      <c r="C422" s="72"/>
      <c r="D422" s="66"/>
      <c r="E422" s="66"/>
      <c r="G422" s="105"/>
      <c r="H422" s="106"/>
      <c r="I422" s="107"/>
      <c r="J422" s="108"/>
      <c r="L422" s="71"/>
    </row>
    <row r="423" spans="1:12">
      <c r="A423" s="66"/>
      <c r="B423" s="66"/>
      <c r="C423" s="72"/>
      <c r="D423" s="66"/>
      <c r="E423" s="66"/>
      <c r="G423" s="105"/>
      <c r="H423" s="106"/>
      <c r="I423" s="107"/>
      <c r="J423" s="108"/>
      <c r="L423" s="71"/>
    </row>
    <row r="424" spans="1:12">
      <c r="A424" s="66"/>
      <c r="B424" s="66"/>
      <c r="C424" s="72"/>
      <c r="D424" s="66"/>
      <c r="E424" s="66"/>
      <c r="G424" s="105"/>
      <c r="H424" s="106"/>
      <c r="I424" s="107"/>
      <c r="J424" s="108"/>
      <c r="L424" s="71"/>
    </row>
    <row r="425" spans="1:12">
      <c r="A425" s="66"/>
      <c r="B425" s="66"/>
      <c r="C425" s="72"/>
      <c r="D425" s="66"/>
      <c r="E425" s="66"/>
      <c r="G425" s="105"/>
      <c r="H425" s="106"/>
      <c r="I425" s="107"/>
      <c r="J425" s="108"/>
      <c r="L425" s="71"/>
    </row>
    <row r="426" spans="1:12">
      <c r="A426" s="66"/>
      <c r="B426" s="66"/>
      <c r="C426" s="72"/>
      <c r="D426" s="66"/>
      <c r="E426" s="66"/>
      <c r="G426" s="105"/>
      <c r="H426" s="106"/>
      <c r="I426" s="107"/>
      <c r="J426" s="108"/>
      <c r="L426" s="71"/>
    </row>
    <row r="427" spans="1:12">
      <c r="A427" s="66"/>
      <c r="B427" s="66"/>
      <c r="C427" s="72"/>
      <c r="D427" s="66"/>
      <c r="E427" s="66"/>
      <c r="G427" s="105"/>
      <c r="H427" s="106"/>
      <c r="I427" s="107"/>
      <c r="J427" s="108"/>
      <c r="L427" s="71"/>
    </row>
    <row r="428" spans="1:12">
      <c r="A428" s="66"/>
      <c r="B428" s="66"/>
      <c r="C428" s="72"/>
      <c r="D428" s="66"/>
      <c r="E428" s="66"/>
      <c r="G428" s="105"/>
      <c r="H428" s="106"/>
      <c r="I428" s="107"/>
      <c r="J428" s="108"/>
      <c r="L428" s="71"/>
    </row>
    <row r="429" spans="1:12">
      <c r="A429" s="66"/>
      <c r="B429" s="66"/>
      <c r="C429" s="72"/>
      <c r="D429" s="66"/>
      <c r="E429" s="66"/>
      <c r="G429" s="105"/>
      <c r="H429" s="106"/>
      <c r="I429" s="107"/>
      <c r="J429" s="108"/>
      <c r="L429" s="71"/>
    </row>
    <row r="430" spans="1:12">
      <c r="A430" s="66"/>
      <c r="B430" s="66"/>
      <c r="C430" s="72"/>
      <c r="D430" s="66"/>
      <c r="E430" s="66"/>
      <c r="G430" s="105"/>
      <c r="H430" s="106"/>
      <c r="I430" s="107"/>
      <c r="J430" s="108"/>
      <c r="L430" s="71"/>
    </row>
    <row r="431" spans="1:12">
      <c r="A431" s="66"/>
      <c r="B431" s="66"/>
      <c r="C431" s="72"/>
      <c r="D431" s="66"/>
      <c r="E431" s="66"/>
      <c r="G431" s="105"/>
      <c r="H431" s="106"/>
      <c r="I431" s="107"/>
      <c r="J431" s="108"/>
      <c r="L431" s="71"/>
    </row>
    <row r="432" spans="1:12">
      <c r="A432" s="66"/>
      <c r="B432" s="66"/>
      <c r="C432" s="72"/>
      <c r="D432" s="66"/>
      <c r="E432" s="66"/>
      <c r="G432" s="105"/>
      <c r="H432" s="106"/>
      <c r="I432" s="107"/>
      <c r="J432" s="108"/>
      <c r="L432" s="71"/>
    </row>
    <row r="433" spans="1:12">
      <c r="A433" s="66"/>
      <c r="B433" s="66"/>
      <c r="C433" s="72"/>
      <c r="D433" s="66"/>
      <c r="E433" s="66"/>
      <c r="G433" s="105"/>
      <c r="H433" s="106"/>
      <c r="I433" s="107"/>
      <c r="J433" s="108"/>
      <c r="L433" s="71"/>
    </row>
    <row r="434" spans="1:12">
      <c r="A434" s="66"/>
      <c r="B434" s="66"/>
      <c r="C434" s="72"/>
      <c r="D434" s="66"/>
      <c r="E434" s="66"/>
      <c r="G434" s="105"/>
      <c r="H434" s="106"/>
      <c r="I434" s="107"/>
      <c r="J434" s="108"/>
      <c r="L434" s="71"/>
    </row>
    <row r="435" spans="1:12">
      <c r="A435" s="66"/>
      <c r="B435" s="66"/>
      <c r="C435" s="72"/>
      <c r="D435" s="66"/>
      <c r="E435" s="66"/>
      <c r="G435" s="105"/>
      <c r="H435" s="106"/>
      <c r="I435" s="107"/>
      <c r="J435" s="108"/>
      <c r="L435" s="71"/>
    </row>
    <row r="436" spans="1:12">
      <c r="A436" s="66"/>
      <c r="B436" s="66"/>
      <c r="C436" s="72"/>
      <c r="D436" s="66"/>
      <c r="E436" s="66"/>
      <c r="G436" s="105"/>
      <c r="H436" s="106"/>
      <c r="I436" s="107"/>
      <c r="J436" s="108"/>
      <c r="L436" s="71"/>
    </row>
    <row r="437" spans="1:12">
      <c r="A437" s="66"/>
      <c r="B437" s="66"/>
      <c r="C437" s="72"/>
      <c r="D437" s="66"/>
      <c r="E437" s="66"/>
      <c r="G437" s="105"/>
      <c r="H437" s="106"/>
      <c r="I437" s="107"/>
      <c r="J437" s="108"/>
      <c r="L437" s="71"/>
    </row>
    <row r="438" spans="1:12">
      <c r="A438" s="66"/>
      <c r="B438" s="66"/>
      <c r="C438" s="72"/>
      <c r="D438" s="66"/>
      <c r="E438" s="66"/>
      <c r="G438" s="105"/>
      <c r="H438" s="106"/>
      <c r="I438" s="107"/>
      <c r="J438" s="108"/>
      <c r="L438" s="71"/>
    </row>
    <row r="439" spans="1:12">
      <c r="A439" s="66"/>
      <c r="B439" s="66"/>
      <c r="C439" s="72"/>
      <c r="D439" s="66"/>
      <c r="E439" s="66"/>
      <c r="G439" s="105"/>
      <c r="H439" s="106"/>
      <c r="I439" s="107"/>
      <c r="J439" s="108"/>
      <c r="L439" s="71"/>
    </row>
    <row r="440" spans="1:12">
      <c r="A440" s="66"/>
      <c r="B440" s="66"/>
      <c r="C440" s="72"/>
      <c r="D440" s="66"/>
      <c r="E440" s="66"/>
      <c r="G440" s="105"/>
      <c r="H440" s="106"/>
      <c r="I440" s="107"/>
      <c r="J440" s="108"/>
      <c r="L440" s="71"/>
    </row>
    <row r="441" spans="1:12">
      <c r="A441" s="66"/>
      <c r="B441" s="66"/>
      <c r="C441" s="72"/>
      <c r="D441" s="66"/>
      <c r="E441" s="66"/>
      <c r="G441" s="105"/>
      <c r="H441" s="106"/>
      <c r="I441" s="107"/>
      <c r="J441" s="108"/>
      <c r="L441" s="71"/>
    </row>
    <row r="442" spans="1:12">
      <c r="A442" s="66"/>
      <c r="B442" s="66"/>
      <c r="C442" s="72"/>
      <c r="D442" s="66"/>
      <c r="E442" s="66"/>
      <c r="G442" s="105"/>
      <c r="H442" s="106"/>
      <c r="I442" s="107"/>
      <c r="J442" s="108"/>
      <c r="L442" s="71"/>
    </row>
    <row r="443" spans="1:12">
      <c r="A443" s="66"/>
      <c r="B443" s="66"/>
      <c r="C443" s="72"/>
      <c r="D443" s="66"/>
      <c r="E443" s="66"/>
      <c r="G443" s="105"/>
      <c r="H443" s="106"/>
      <c r="I443" s="107"/>
      <c r="J443" s="108"/>
      <c r="L443" s="71"/>
    </row>
    <row r="444" spans="1:12">
      <c r="A444" s="66"/>
      <c r="B444" s="66"/>
      <c r="C444" s="72"/>
      <c r="D444" s="66"/>
      <c r="E444" s="66"/>
      <c r="G444" s="105"/>
      <c r="H444" s="106"/>
      <c r="I444" s="107"/>
      <c r="J444" s="108"/>
      <c r="L444" s="71"/>
    </row>
    <row r="445" spans="1:12">
      <c r="A445" s="66"/>
      <c r="B445" s="66"/>
      <c r="C445" s="72"/>
      <c r="D445" s="66"/>
      <c r="E445" s="66"/>
      <c r="G445" s="105"/>
      <c r="H445" s="106"/>
      <c r="I445" s="107"/>
      <c r="J445" s="108"/>
      <c r="L445" s="71"/>
    </row>
    <row r="446" spans="1:12">
      <c r="A446" s="66"/>
      <c r="B446" s="66"/>
      <c r="C446" s="72"/>
      <c r="D446" s="66"/>
      <c r="E446" s="66"/>
      <c r="G446" s="105"/>
      <c r="H446" s="106"/>
      <c r="I446" s="107"/>
      <c r="J446" s="108"/>
      <c r="L446" s="71"/>
    </row>
    <row r="447" spans="1:12">
      <c r="A447" s="66"/>
      <c r="B447" s="66"/>
      <c r="C447" s="72"/>
      <c r="D447" s="66"/>
      <c r="E447" s="66"/>
      <c r="G447" s="105"/>
      <c r="H447" s="106"/>
      <c r="I447" s="107"/>
      <c r="J447" s="108"/>
      <c r="L447" s="71"/>
    </row>
    <row r="448" spans="1:12">
      <c r="A448" s="66"/>
      <c r="B448" s="66"/>
      <c r="C448" s="72"/>
      <c r="D448" s="66"/>
      <c r="E448" s="66"/>
      <c r="G448" s="105"/>
      <c r="H448" s="106"/>
      <c r="I448" s="107"/>
      <c r="J448" s="108"/>
      <c r="L448" s="71"/>
    </row>
    <row r="449" spans="1:12">
      <c r="A449" s="66"/>
      <c r="B449" s="66"/>
      <c r="C449" s="72"/>
      <c r="D449" s="66"/>
      <c r="E449" s="66"/>
      <c r="G449" s="105"/>
      <c r="H449" s="106"/>
      <c r="I449" s="107"/>
      <c r="J449" s="108"/>
      <c r="L449" s="71"/>
    </row>
    <row r="450" spans="1:12">
      <c r="A450" s="66"/>
      <c r="B450" s="66"/>
      <c r="C450" s="72"/>
      <c r="D450" s="66"/>
      <c r="E450" s="66"/>
      <c r="G450" s="105"/>
      <c r="H450" s="106"/>
      <c r="I450" s="107"/>
      <c r="J450" s="108"/>
      <c r="L450" s="71"/>
    </row>
    <row r="451" spans="1:12">
      <c r="A451" s="66"/>
      <c r="B451" s="66"/>
      <c r="C451" s="72"/>
      <c r="D451" s="66"/>
      <c r="E451" s="66"/>
      <c r="G451" s="105"/>
      <c r="H451" s="106"/>
      <c r="I451" s="107"/>
      <c r="J451" s="108"/>
      <c r="L451" s="71"/>
    </row>
    <row r="452" spans="1:12">
      <c r="A452" s="71"/>
      <c r="C452" s="109"/>
      <c r="D452" s="71"/>
      <c r="E452" s="71"/>
      <c r="G452" s="105"/>
      <c r="H452" s="106"/>
      <c r="I452" s="107"/>
      <c r="J452" s="108"/>
      <c r="L452" s="71"/>
    </row>
    <row r="453" spans="1:12">
      <c r="A453" s="71"/>
      <c r="C453" s="109"/>
      <c r="D453" s="71"/>
      <c r="E453" s="71"/>
      <c r="G453" s="105"/>
      <c r="H453" s="106"/>
      <c r="I453" s="107"/>
      <c r="J453" s="108"/>
      <c r="L453" s="71"/>
    </row>
    <row r="454" spans="1:12">
      <c r="A454" s="71"/>
      <c r="C454" s="109"/>
      <c r="D454" s="71"/>
      <c r="E454" s="71"/>
      <c r="G454" s="105"/>
      <c r="H454" s="106"/>
      <c r="I454" s="107"/>
      <c r="J454" s="108"/>
      <c r="L454" s="71"/>
    </row>
    <row r="455" spans="1:12">
      <c r="A455" s="71"/>
      <c r="C455" s="109"/>
      <c r="D455" s="71"/>
      <c r="E455" s="71"/>
      <c r="G455" s="105"/>
      <c r="H455" s="106"/>
      <c r="I455" s="107"/>
      <c r="J455" s="108"/>
      <c r="L455" s="71"/>
    </row>
    <row r="456" spans="1:12">
      <c r="A456" s="71"/>
      <c r="C456" s="109"/>
      <c r="D456" s="71"/>
      <c r="E456" s="71"/>
      <c r="G456" s="105"/>
      <c r="H456" s="106"/>
      <c r="I456" s="107"/>
      <c r="J456" s="108"/>
      <c r="L456" s="71"/>
    </row>
    <row r="457" spans="1:12">
      <c r="A457" s="71"/>
      <c r="C457" s="109"/>
      <c r="D457" s="71"/>
      <c r="E457" s="71"/>
      <c r="G457" s="105"/>
      <c r="H457" s="106"/>
      <c r="I457" s="107"/>
      <c r="J457" s="108"/>
      <c r="L457" s="71"/>
    </row>
    <row r="458" spans="1:12">
      <c r="A458" s="71"/>
      <c r="C458" s="109"/>
      <c r="D458" s="71"/>
      <c r="E458" s="71"/>
      <c r="G458" s="105"/>
      <c r="H458" s="106"/>
      <c r="I458" s="107"/>
      <c r="J458" s="108"/>
      <c r="L458" s="71"/>
    </row>
    <row r="459" spans="1:12">
      <c r="A459" s="71"/>
      <c r="C459" s="109"/>
      <c r="D459" s="71"/>
      <c r="E459" s="71"/>
      <c r="G459" s="105"/>
      <c r="H459" s="106"/>
      <c r="I459" s="107"/>
      <c r="J459" s="108"/>
      <c r="L459" s="71"/>
    </row>
    <row r="460" spans="1:12">
      <c r="A460" s="71"/>
      <c r="C460" s="109"/>
      <c r="D460" s="71"/>
      <c r="E460" s="71"/>
      <c r="G460" s="105"/>
      <c r="H460" s="106"/>
      <c r="I460" s="107"/>
      <c r="J460" s="108"/>
      <c r="L460" s="71"/>
    </row>
    <row r="461" spans="1:12">
      <c r="A461" s="71"/>
      <c r="C461" s="109"/>
      <c r="D461" s="71"/>
      <c r="E461" s="71"/>
      <c r="G461" s="105"/>
      <c r="H461" s="106"/>
      <c r="I461" s="107"/>
      <c r="J461" s="108"/>
      <c r="L461" s="71"/>
    </row>
    <row r="462" spans="1:12">
      <c r="A462" s="71"/>
      <c r="C462" s="109"/>
      <c r="D462" s="71"/>
      <c r="E462" s="71"/>
      <c r="G462" s="105"/>
      <c r="H462" s="106"/>
      <c r="I462" s="107"/>
      <c r="J462" s="108"/>
      <c r="L462" s="71"/>
    </row>
    <row r="463" spans="1:12">
      <c r="A463" s="71"/>
      <c r="C463" s="109"/>
      <c r="D463" s="71"/>
      <c r="E463" s="71"/>
      <c r="G463" s="105"/>
      <c r="H463" s="106"/>
      <c r="I463" s="107"/>
      <c r="J463" s="108"/>
      <c r="L463" s="71"/>
    </row>
    <row r="464" spans="1:12">
      <c r="A464" s="71"/>
      <c r="C464" s="109"/>
      <c r="D464" s="71"/>
      <c r="E464" s="71"/>
      <c r="G464" s="105"/>
      <c r="H464" s="106"/>
      <c r="I464" s="107"/>
      <c r="J464" s="108"/>
      <c r="L464" s="71"/>
    </row>
    <row r="465" spans="1:12">
      <c r="A465" s="71"/>
      <c r="C465" s="109"/>
      <c r="D465" s="71"/>
      <c r="E465" s="71"/>
      <c r="G465" s="105"/>
      <c r="H465" s="106"/>
      <c r="I465" s="107"/>
      <c r="J465" s="108"/>
      <c r="L465" s="71"/>
    </row>
    <row r="466" spans="1:12">
      <c r="A466" s="71"/>
      <c r="C466" s="109"/>
      <c r="D466" s="71"/>
      <c r="E466" s="71"/>
      <c r="G466" s="105"/>
      <c r="H466" s="106"/>
      <c r="I466" s="107"/>
      <c r="J466" s="108"/>
      <c r="L466" s="71"/>
    </row>
    <row r="467" spans="1:12">
      <c r="A467" s="71"/>
      <c r="C467" s="109"/>
      <c r="D467" s="71"/>
      <c r="E467" s="71"/>
      <c r="G467" s="105"/>
      <c r="H467" s="106"/>
      <c r="I467" s="107"/>
      <c r="J467" s="108"/>
      <c r="L467" s="71"/>
    </row>
    <row r="468" spans="1:12">
      <c r="A468" s="71"/>
      <c r="C468" s="109"/>
      <c r="D468" s="71"/>
      <c r="E468" s="71"/>
      <c r="G468" s="105"/>
      <c r="H468" s="106"/>
      <c r="I468" s="107"/>
      <c r="J468" s="108"/>
      <c r="L468" s="71"/>
    </row>
    <row r="469" spans="1:12">
      <c r="A469" s="71"/>
      <c r="C469" s="109"/>
      <c r="D469" s="71"/>
      <c r="E469" s="71"/>
      <c r="G469" s="105"/>
      <c r="H469" s="106"/>
      <c r="I469" s="107"/>
      <c r="J469" s="108"/>
      <c r="L469" s="71"/>
    </row>
    <row r="470" spans="1:12">
      <c r="A470" s="71"/>
      <c r="C470" s="109"/>
      <c r="D470" s="71"/>
      <c r="E470" s="71"/>
      <c r="G470" s="105"/>
      <c r="H470" s="106"/>
      <c r="I470" s="107"/>
      <c r="J470" s="108"/>
      <c r="L470" s="71"/>
    </row>
    <row r="471" spans="1:12">
      <c r="A471" s="71"/>
      <c r="C471" s="109"/>
      <c r="D471" s="71"/>
      <c r="E471" s="71"/>
      <c r="G471" s="105"/>
      <c r="H471" s="106"/>
      <c r="I471" s="107"/>
      <c r="J471" s="108"/>
      <c r="L471" s="71"/>
    </row>
    <row r="472" spans="1:12">
      <c r="A472" s="71"/>
      <c r="C472" s="109"/>
      <c r="D472" s="71"/>
      <c r="E472" s="71"/>
      <c r="G472" s="105"/>
      <c r="H472" s="106"/>
      <c r="I472" s="107"/>
      <c r="J472" s="108"/>
      <c r="L472" s="71"/>
    </row>
    <row r="473" spans="1:12">
      <c r="A473" s="71"/>
      <c r="C473" s="109"/>
      <c r="D473" s="71"/>
      <c r="E473" s="71"/>
      <c r="G473" s="105"/>
      <c r="H473" s="106"/>
      <c r="I473" s="107"/>
      <c r="J473" s="108"/>
      <c r="L473" s="71"/>
    </row>
    <row r="474" spans="1:12">
      <c r="A474" s="71"/>
      <c r="C474" s="109"/>
      <c r="D474" s="71"/>
      <c r="E474" s="71"/>
      <c r="G474" s="105"/>
      <c r="H474" s="106"/>
      <c r="I474" s="107"/>
      <c r="J474" s="108"/>
      <c r="L474" s="71"/>
    </row>
    <row r="475" spans="1:12">
      <c r="A475" s="71"/>
      <c r="C475" s="109"/>
      <c r="D475" s="71"/>
      <c r="E475" s="71"/>
      <c r="G475" s="105"/>
      <c r="H475" s="106"/>
      <c r="I475" s="107"/>
      <c r="J475" s="108"/>
      <c r="L475" s="71"/>
    </row>
    <row r="476" spans="1:12">
      <c r="A476" s="71"/>
      <c r="C476" s="109"/>
      <c r="D476" s="71"/>
      <c r="E476" s="71"/>
      <c r="G476" s="105"/>
      <c r="H476" s="106"/>
      <c r="I476" s="107"/>
      <c r="J476" s="108"/>
      <c r="L476" s="71"/>
    </row>
    <row r="477" spans="1:12">
      <c r="A477" s="71"/>
      <c r="C477" s="109"/>
      <c r="D477" s="71"/>
      <c r="E477" s="71"/>
      <c r="G477" s="105"/>
      <c r="H477" s="106"/>
      <c r="I477" s="107"/>
      <c r="J477" s="108"/>
      <c r="L477" s="71"/>
    </row>
    <row r="478" spans="1:12">
      <c r="A478" s="71"/>
      <c r="C478" s="109"/>
      <c r="D478" s="71"/>
      <c r="E478" s="71"/>
      <c r="G478" s="105"/>
      <c r="H478" s="106"/>
      <c r="I478" s="107"/>
      <c r="J478" s="108"/>
      <c r="L478" s="71"/>
    </row>
    <row r="479" spans="1:12">
      <c r="A479" s="71"/>
      <c r="C479" s="109"/>
      <c r="D479" s="71"/>
      <c r="E479" s="71"/>
      <c r="G479" s="105"/>
      <c r="H479" s="106"/>
      <c r="I479" s="107"/>
      <c r="J479" s="108"/>
      <c r="L479" s="71"/>
    </row>
    <row r="480" spans="1:12">
      <c r="A480" s="71"/>
      <c r="C480" s="109"/>
      <c r="D480" s="71"/>
      <c r="E480" s="71"/>
      <c r="G480" s="105"/>
      <c r="H480" s="106"/>
      <c r="I480" s="107"/>
      <c r="J480" s="108"/>
      <c r="L480" s="71"/>
    </row>
    <row r="481" spans="1:12">
      <c r="A481" s="71"/>
      <c r="C481" s="109"/>
      <c r="D481" s="71"/>
      <c r="E481" s="71"/>
      <c r="G481" s="105"/>
      <c r="H481" s="106"/>
      <c r="I481" s="107"/>
      <c r="J481" s="108"/>
      <c r="L481" s="71"/>
    </row>
    <row r="482" spans="1:12">
      <c r="A482" s="71"/>
      <c r="C482" s="109"/>
      <c r="D482" s="71"/>
      <c r="E482" s="71"/>
      <c r="G482" s="105"/>
      <c r="H482" s="106"/>
      <c r="I482" s="107"/>
      <c r="J482" s="108"/>
      <c r="L482" s="71"/>
    </row>
    <row r="483" spans="1:12">
      <c r="A483" s="71"/>
      <c r="C483" s="109"/>
      <c r="D483" s="71"/>
      <c r="E483" s="71"/>
      <c r="G483" s="105"/>
      <c r="H483" s="106"/>
      <c r="I483" s="107"/>
      <c r="J483" s="108"/>
      <c r="L483" s="71"/>
    </row>
    <row r="484" spans="1:12">
      <c r="A484" s="71"/>
      <c r="C484" s="109"/>
      <c r="D484" s="71"/>
      <c r="E484" s="71"/>
      <c r="G484" s="105"/>
      <c r="H484" s="106"/>
      <c r="I484" s="107"/>
      <c r="J484" s="108"/>
      <c r="L484" s="71"/>
    </row>
    <row r="485" spans="1:12">
      <c r="A485" s="71"/>
      <c r="C485" s="109"/>
      <c r="D485" s="71"/>
      <c r="E485" s="71"/>
      <c r="G485" s="105"/>
      <c r="H485" s="106"/>
      <c r="I485" s="107"/>
      <c r="J485" s="108"/>
      <c r="L485" s="71"/>
    </row>
    <row r="486" spans="1:12">
      <c r="A486" s="71"/>
      <c r="C486" s="109"/>
      <c r="D486" s="71"/>
      <c r="E486" s="71"/>
      <c r="G486" s="105"/>
      <c r="H486" s="106"/>
      <c r="I486" s="107"/>
      <c r="J486" s="108"/>
      <c r="L486" s="71"/>
    </row>
    <row r="487" spans="1:12">
      <c r="A487" s="71"/>
      <c r="C487" s="109"/>
      <c r="D487" s="71"/>
      <c r="E487" s="71"/>
      <c r="G487" s="105"/>
      <c r="H487" s="106"/>
      <c r="I487" s="107"/>
      <c r="J487" s="108"/>
      <c r="L487" s="71"/>
    </row>
    <row r="488" spans="1:12">
      <c r="A488" s="71"/>
      <c r="C488" s="109"/>
      <c r="D488" s="71"/>
      <c r="E488" s="71"/>
      <c r="G488" s="105"/>
      <c r="H488" s="106"/>
      <c r="I488" s="107"/>
      <c r="J488" s="108"/>
      <c r="L488" s="71"/>
    </row>
    <row r="489" spans="1:12">
      <c r="A489" s="71"/>
      <c r="C489" s="109"/>
      <c r="D489" s="71"/>
      <c r="E489" s="71"/>
      <c r="G489" s="105"/>
      <c r="H489" s="106"/>
      <c r="I489" s="107"/>
      <c r="J489" s="108"/>
      <c r="L489" s="71"/>
    </row>
    <row r="490" spans="1:12">
      <c r="A490" s="71"/>
      <c r="C490" s="109"/>
      <c r="D490" s="71"/>
      <c r="E490" s="71"/>
      <c r="G490" s="105"/>
      <c r="H490" s="106"/>
      <c r="I490" s="107"/>
      <c r="J490" s="108"/>
      <c r="L490" s="71"/>
    </row>
    <row r="491" spans="1:12">
      <c r="A491" s="71"/>
      <c r="C491" s="109"/>
      <c r="D491" s="71"/>
      <c r="E491" s="71"/>
      <c r="G491" s="105"/>
      <c r="H491" s="106"/>
      <c r="I491" s="107"/>
      <c r="J491" s="108"/>
      <c r="L491" s="71"/>
    </row>
    <row r="492" spans="1:12">
      <c r="A492" s="71"/>
      <c r="C492" s="109"/>
      <c r="D492" s="71"/>
      <c r="E492" s="71"/>
      <c r="G492" s="105"/>
      <c r="H492" s="106"/>
      <c r="I492" s="107"/>
      <c r="J492" s="108"/>
      <c r="L492" s="71"/>
    </row>
    <row r="493" spans="1:12">
      <c r="A493" s="71"/>
      <c r="C493" s="109"/>
      <c r="D493" s="71"/>
      <c r="E493" s="71"/>
      <c r="G493" s="105"/>
      <c r="H493" s="106"/>
      <c r="I493" s="107"/>
      <c r="J493" s="108"/>
      <c r="L493" s="71"/>
    </row>
    <row r="494" spans="1:12">
      <c r="A494" s="71"/>
      <c r="C494" s="109"/>
      <c r="D494" s="71"/>
      <c r="E494" s="71"/>
      <c r="G494" s="105"/>
      <c r="H494" s="106"/>
      <c r="I494" s="107"/>
      <c r="J494" s="108"/>
      <c r="L494" s="71"/>
    </row>
    <row r="495" spans="1:12">
      <c r="A495" s="71"/>
      <c r="C495" s="109"/>
      <c r="D495" s="71"/>
      <c r="E495" s="71"/>
      <c r="G495" s="105"/>
      <c r="H495" s="106"/>
      <c r="I495" s="107"/>
      <c r="J495" s="108"/>
      <c r="L495" s="71"/>
    </row>
    <row r="496" spans="1:12">
      <c r="A496" s="71"/>
      <c r="C496" s="109"/>
      <c r="D496" s="71"/>
      <c r="E496" s="71"/>
      <c r="G496" s="105"/>
      <c r="H496" s="106"/>
      <c r="I496" s="107"/>
      <c r="J496" s="108"/>
      <c r="L496" s="71"/>
    </row>
    <row r="497" spans="1:12">
      <c r="A497" s="71"/>
      <c r="C497" s="109"/>
      <c r="D497" s="71"/>
      <c r="E497" s="71"/>
      <c r="G497" s="105"/>
      <c r="H497" s="106"/>
      <c r="I497" s="107"/>
      <c r="J497" s="108"/>
      <c r="L497" s="71"/>
    </row>
    <row r="498" spans="1:12">
      <c r="A498" s="71"/>
      <c r="C498" s="109"/>
      <c r="D498" s="71"/>
      <c r="E498" s="71"/>
      <c r="G498" s="105"/>
      <c r="H498" s="106"/>
      <c r="I498" s="107"/>
      <c r="J498" s="108"/>
      <c r="L498" s="71"/>
    </row>
    <row r="499" spans="1:12">
      <c r="A499" s="71"/>
      <c r="C499" s="109"/>
      <c r="D499" s="71"/>
      <c r="E499" s="71"/>
      <c r="G499" s="105"/>
      <c r="H499" s="106"/>
      <c r="I499" s="107"/>
      <c r="J499" s="108"/>
      <c r="L499" s="71"/>
    </row>
    <row r="500" spans="1:12">
      <c r="A500" s="71"/>
      <c r="C500" s="109"/>
      <c r="D500" s="71"/>
      <c r="E500" s="71"/>
      <c r="G500" s="105"/>
      <c r="H500" s="106"/>
      <c r="I500" s="107"/>
      <c r="J500" s="108"/>
      <c r="L500" s="71"/>
    </row>
    <row r="501" spans="1:12">
      <c r="A501" s="71"/>
      <c r="C501" s="109"/>
      <c r="D501" s="71"/>
      <c r="E501" s="71"/>
      <c r="G501" s="105"/>
      <c r="H501" s="106"/>
      <c r="I501" s="107"/>
      <c r="J501" s="108"/>
      <c r="L501" s="71"/>
    </row>
    <row r="502" spans="1:12">
      <c r="A502" s="71"/>
      <c r="C502" s="109"/>
      <c r="D502" s="71"/>
      <c r="E502" s="71"/>
      <c r="G502" s="105"/>
      <c r="H502" s="106"/>
      <c r="I502" s="107"/>
      <c r="J502" s="108"/>
      <c r="L502" s="71"/>
    </row>
    <row r="503" spans="1:12">
      <c r="A503" s="71"/>
      <c r="C503" s="109"/>
      <c r="D503" s="71"/>
      <c r="E503" s="71"/>
      <c r="G503" s="105"/>
      <c r="H503" s="106"/>
      <c r="I503" s="107"/>
      <c r="J503" s="108"/>
      <c r="L503" s="71"/>
    </row>
    <row r="504" spans="1:12">
      <c r="A504" s="71"/>
      <c r="C504" s="109"/>
      <c r="D504" s="71"/>
      <c r="E504" s="71"/>
      <c r="G504" s="105"/>
      <c r="H504" s="106"/>
      <c r="I504" s="107"/>
      <c r="J504" s="108"/>
      <c r="L504" s="71"/>
    </row>
    <row r="505" spans="1:12">
      <c r="A505" s="71"/>
      <c r="C505" s="109"/>
      <c r="D505" s="71"/>
      <c r="E505" s="71"/>
      <c r="G505" s="105"/>
      <c r="H505" s="106"/>
      <c r="I505" s="107"/>
      <c r="J505" s="108"/>
      <c r="L505" s="71"/>
    </row>
    <row r="506" spans="1:12">
      <c r="A506" s="71"/>
      <c r="C506" s="109"/>
      <c r="D506" s="71"/>
      <c r="E506" s="71"/>
      <c r="G506" s="105"/>
      <c r="H506" s="106"/>
      <c r="I506" s="107"/>
      <c r="J506" s="108"/>
      <c r="L506" s="71"/>
    </row>
    <row r="507" spans="1:12">
      <c r="A507" s="71"/>
      <c r="C507" s="109"/>
      <c r="D507" s="71"/>
      <c r="E507" s="71"/>
      <c r="G507" s="105"/>
      <c r="H507" s="106"/>
      <c r="I507" s="107"/>
      <c r="J507" s="108"/>
      <c r="L507" s="71"/>
    </row>
    <row r="508" spans="1:12">
      <c r="A508" s="71"/>
      <c r="C508" s="109"/>
      <c r="D508" s="71"/>
      <c r="E508" s="71"/>
      <c r="G508" s="105"/>
      <c r="H508" s="106"/>
      <c r="I508" s="107"/>
      <c r="J508" s="108"/>
      <c r="L508" s="71"/>
    </row>
    <row r="509" spans="1:12">
      <c r="A509" s="71"/>
      <c r="C509" s="109"/>
      <c r="D509" s="71"/>
      <c r="E509" s="71"/>
      <c r="G509" s="105"/>
      <c r="H509" s="106"/>
      <c r="I509" s="107"/>
      <c r="J509" s="108"/>
      <c r="L509" s="71"/>
    </row>
    <row r="510" spans="1:12">
      <c r="A510" s="71"/>
      <c r="C510" s="109"/>
      <c r="D510" s="71"/>
      <c r="E510" s="71"/>
      <c r="G510" s="105"/>
      <c r="H510" s="106"/>
      <c r="I510" s="107"/>
      <c r="J510" s="108"/>
      <c r="L510" s="71"/>
    </row>
    <row r="511" spans="1:12">
      <c r="A511" s="71"/>
      <c r="C511" s="109"/>
      <c r="D511" s="71"/>
      <c r="E511" s="71"/>
      <c r="G511" s="105"/>
      <c r="H511" s="106"/>
      <c r="I511" s="107"/>
      <c r="J511" s="108"/>
      <c r="L511" s="71"/>
    </row>
    <row r="512" spans="1:12">
      <c r="A512" s="71"/>
      <c r="C512" s="109"/>
      <c r="D512" s="71"/>
      <c r="E512" s="71"/>
      <c r="G512" s="105"/>
      <c r="H512" s="106"/>
      <c r="I512" s="107"/>
      <c r="J512" s="108"/>
      <c r="L512" s="71"/>
    </row>
    <row r="513" spans="1:12">
      <c r="A513" s="71"/>
      <c r="C513" s="109"/>
      <c r="D513" s="71"/>
      <c r="E513" s="71"/>
      <c r="G513" s="105"/>
      <c r="H513" s="106"/>
      <c r="I513" s="107"/>
      <c r="J513" s="108"/>
      <c r="L513" s="71"/>
    </row>
    <row r="514" spans="1:12">
      <c r="A514" s="71"/>
      <c r="C514" s="109"/>
      <c r="D514" s="71"/>
      <c r="E514" s="71"/>
      <c r="G514" s="105"/>
      <c r="H514" s="106"/>
      <c r="I514" s="107"/>
      <c r="J514" s="108"/>
      <c r="L514" s="71"/>
    </row>
    <row r="515" spans="1:12">
      <c r="A515" s="71"/>
      <c r="C515" s="109"/>
      <c r="D515" s="71"/>
      <c r="E515" s="71"/>
      <c r="G515" s="105"/>
      <c r="H515" s="106"/>
      <c r="I515" s="107"/>
      <c r="J515" s="108"/>
      <c r="L515" s="71"/>
    </row>
    <row r="516" spans="1:12">
      <c r="A516" s="71"/>
      <c r="C516" s="109"/>
      <c r="D516" s="71"/>
      <c r="E516" s="71"/>
      <c r="G516" s="105"/>
      <c r="H516" s="106"/>
      <c r="I516" s="107"/>
      <c r="J516" s="108"/>
      <c r="L516" s="71"/>
    </row>
    <row r="517" spans="1:12">
      <c r="A517" s="71"/>
      <c r="C517" s="109"/>
      <c r="D517" s="71"/>
      <c r="E517" s="71"/>
      <c r="G517" s="105"/>
      <c r="H517" s="106"/>
      <c r="I517" s="107"/>
      <c r="J517" s="108"/>
      <c r="L517" s="71"/>
    </row>
    <row r="518" spans="1:12">
      <c r="A518" s="71"/>
      <c r="C518" s="109"/>
      <c r="D518" s="71"/>
      <c r="E518" s="71"/>
      <c r="G518" s="105"/>
      <c r="H518" s="106"/>
      <c r="I518" s="107"/>
      <c r="J518" s="108"/>
      <c r="L518" s="71"/>
    </row>
    <row r="519" spans="1:12">
      <c r="A519" s="71"/>
      <c r="C519" s="109"/>
      <c r="D519" s="71"/>
      <c r="E519" s="71"/>
      <c r="G519" s="105"/>
      <c r="H519" s="106"/>
      <c r="I519" s="107"/>
      <c r="J519" s="108"/>
      <c r="L519" s="71"/>
    </row>
    <row r="520" spans="1:12">
      <c r="A520" s="71"/>
      <c r="C520" s="109"/>
      <c r="D520" s="71"/>
      <c r="E520" s="71"/>
      <c r="G520" s="105"/>
      <c r="H520" s="106"/>
      <c r="I520" s="107"/>
      <c r="J520" s="108"/>
      <c r="L520" s="71"/>
    </row>
    <row r="521" spans="1:12">
      <c r="A521" s="71"/>
      <c r="C521" s="109"/>
      <c r="D521" s="71"/>
      <c r="E521" s="71"/>
      <c r="G521" s="105"/>
      <c r="H521" s="106"/>
      <c r="I521" s="107"/>
      <c r="J521" s="108"/>
      <c r="L521" s="71"/>
    </row>
    <row r="522" spans="1:12">
      <c r="A522" s="71"/>
      <c r="C522" s="109"/>
      <c r="D522" s="71"/>
      <c r="E522" s="71"/>
      <c r="G522" s="105"/>
      <c r="H522" s="106"/>
      <c r="I522" s="107"/>
      <c r="J522" s="108"/>
      <c r="L522" s="71"/>
    </row>
    <row r="523" spans="1:12">
      <c r="A523" s="71"/>
      <c r="C523" s="109"/>
      <c r="D523" s="71"/>
      <c r="E523" s="71"/>
      <c r="G523" s="105"/>
      <c r="H523" s="106"/>
      <c r="I523" s="107"/>
      <c r="J523" s="108"/>
      <c r="L523" s="71"/>
    </row>
    <row r="524" spans="1:12">
      <c r="A524" s="71"/>
      <c r="C524" s="109"/>
      <c r="D524" s="71"/>
      <c r="E524" s="71"/>
      <c r="G524" s="105"/>
      <c r="H524" s="106"/>
      <c r="I524" s="107"/>
      <c r="J524" s="108"/>
      <c r="L524" s="71"/>
    </row>
    <row r="525" spans="1:12">
      <c r="A525" s="71"/>
      <c r="C525" s="109"/>
      <c r="D525" s="71"/>
      <c r="E525" s="71"/>
      <c r="G525" s="105"/>
      <c r="H525" s="106"/>
      <c r="I525" s="107"/>
      <c r="J525" s="108"/>
      <c r="L525" s="71"/>
    </row>
    <row r="526" spans="1:12">
      <c r="A526" s="71"/>
      <c r="C526" s="109"/>
      <c r="D526" s="71"/>
      <c r="E526" s="71"/>
      <c r="G526" s="105"/>
      <c r="H526" s="106"/>
      <c r="I526" s="107"/>
      <c r="J526" s="108"/>
      <c r="L526" s="71"/>
    </row>
    <row r="527" spans="1:12">
      <c r="A527" s="71"/>
      <c r="C527" s="109"/>
      <c r="D527" s="71"/>
      <c r="E527" s="71"/>
      <c r="G527" s="105"/>
      <c r="H527" s="106"/>
      <c r="I527" s="107"/>
      <c r="J527" s="108"/>
      <c r="L527" s="71"/>
    </row>
    <row r="528" spans="1:12">
      <c r="A528" s="71"/>
      <c r="C528" s="109"/>
      <c r="D528" s="71"/>
      <c r="E528" s="71"/>
      <c r="G528" s="105"/>
      <c r="H528" s="106"/>
      <c r="I528" s="107"/>
      <c r="J528" s="108"/>
      <c r="L528" s="71"/>
    </row>
    <row r="529" spans="1:12">
      <c r="A529" s="71"/>
      <c r="C529" s="109"/>
      <c r="D529" s="71"/>
      <c r="E529" s="71"/>
      <c r="G529" s="105"/>
      <c r="H529" s="106"/>
      <c r="I529" s="107"/>
      <c r="J529" s="108"/>
      <c r="L529" s="71"/>
    </row>
    <row r="1048571" spans="1:12">
      <c r="A1048571" s="71"/>
      <c r="C1048571" s="114">
        <f>SUM(C20:C1048570)</f>
        <v>0</v>
      </c>
      <c r="D1048571" s="71"/>
      <c r="E1048571" s="71"/>
      <c r="F1048571" s="71"/>
      <c r="G1048571" s="71"/>
      <c r="H1048571" s="71"/>
      <c r="I1048571" s="71"/>
      <c r="L1048571" s="7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workbookViewId="0">
      <selection activeCell="A2" sqref="A2:I24"/>
    </sheetView>
  </sheetViews>
  <sheetFormatPr defaultColWidth="9" defaultRowHeight="24"/>
  <cols>
    <col min="1" max="1" width="15" style="186" customWidth="1"/>
    <col min="2" max="2" width="33.140625" style="171" customWidth="1"/>
    <col min="3" max="3" width="9.42578125" style="187" customWidth="1"/>
    <col min="4" max="4" width="21.42578125" style="188" customWidth="1"/>
    <col min="5" max="5" width="23.140625" style="188" customWidth="1"/>
    <col min="6" max="6" width="9" style="166"/>
    <col min="7" max="7" width="13.140625" style="187" hidden="1" customWidth="1"/>
    <col min="8" max="8" width="13.42578125" style="187" hidden="1" customWidth="1"/>
    <col min="9" max="9" width="18.7109375" style="189" customWidth="1"/>
    <col min="10" max="10" width="17" style="171" customWidth="1"/>
    <col min="11" max="11" width="0.7109375" style="171" hidden="1" customWidth="1"/>
    <col min="12" max="12" width="26.85546875" style="173" customWidth="1"/>
    <col min="13" max="13" width="16.28515625" style="171" hidden="1" customWidth="1"/>
    <col min="14" max="16384" width="9" style="171"/>
  </cols>
  <sheetData>
    <row r="1" spans="1:13" ht="37.5" customHeight="1" thickBot="1">
      <c r="A1" s="163" t="s">
        <v>0</v>
      </c>
      <c r="B1" s="164" t="s">
        <v>1</v>
      </c>
      <c r="C1" s="165" t="s">
        <v>25</v>
      </c>
      <c r="D1" s="164" t="s">
        <v>19</v>
      </c>
      <c r="E1" s="164" t="s">
        <v>2</v>
      </c>
      <c r="F1" s="166" t="s">
        <v>590</v>
      </c>
      <c r="G1" s="164" t="s">
        <v>271</v>
      </c>
      <c r="H1" s="164" t="s">
        <v>26</v>
      </c>
      <c r="I1" s="167" t="s">
        <v>3</v>
      </c>
      <c r="J1" s="168" t="s">
        <v>24</v>
      </c>
      <c r="K1" s="169" t="s">
        <v>326</v>
      </c>
      <c r="L1" s="170" t="s">
        <v>327</v>
      </c>
      <c r="M1" s="169" t="s">
        <v>329</v>
      </c>
    </row>
    <row r="2" spans="1:13" ht="26.25" customHeight="1" thickTop="1">
      <c r="A2" s="166">
        <v>9991503</v>
      </c>
      <c r="B2" s="166" t="s">
        <v>144</v>
      </c>
      <c r="C2" s="166">
        <v>3107</v>
      </c>
      <c r="D2" s="166" t="s">
        <v>483</v>
      </c>
      <c r="E2" s="166" t="s">
        <v>501</v>
      </c>
      <c r="F2" s="166">
        <v>59</v>
      </c>
      <c r="G2" s="73"/>
      <c r="H2" s="73"/>
      <c r="I2" s="172" t="s">
        <v>65</v>
      </c>
      <c r="J2" s="74"/>
    </row>
    <row r="3" spans="1:13" ht="21" customHeight="1">
      <c r="A3" s="166">
        <v>9991503</v>
      </c>
      <c r="B3" s="166" t="s">
        <v>144</v>
      </c>
      <c r="C3" s="174">
        <v>5102</v>
      </c>
      <c r="D3" s="166" t="s">
        <v>484</v>
      </c>
      <c r="E3" s="166" t="s">
        <v>510</v>
      </c>
      <c r="F3" s="166">
        <v>32</v>
      </c>
      <c r="G3" s="73"/>
      <c r="H3" s="73"/>
      <c r="I3" s="172" t="s">
        <v>65</v>
      </c>
      <c r="J3" s="74"/>
    </row>
    <row r="4" spans="1:13" ht="21.75" customHeight="1">
      <c r="A4" s="166">
        <v>1196</v>
      </c>
      <c r="B4" s="166" t="s">
        <v>144</v>
      </c>
      <c r="C4" s="174">
        <v>7103</v>
      </c>
      <c r="D4" s="166" t="s">
        <v>485</v>
      </c>
      <c r="E4" s="166" t="s">
        <v>501</v>
      </c>
      <c r="F4" s="166">
        <v>2</v>
      </c>
      <c r="G4" s="76"/>
      <c r="H4" s="76"/>
      <c r="I4" s="172" t="s">
        <v>65</v>
      </c>
      <c r="J4" s="74"/>
    </row>
    <row r="5" spans="1:13" ht="20.25" customHeight="1">
      <c r="A5" s="166">
        <v>3081336</v>
      </c>
      <c r="B5" s="166" t="s">
        <v>144</v>
      </c>
      <c r="C5" s="174">
        <v>2101</v>
      </c>
      <c r="D5" s="166" t="s">
        <v>487</v>
      </c>
      <c r="E5" s="166" t="s">
        <v>536</v>
      </c>
      <c r="F5" s="166">
        <v>33</v>
      </c>
      <c r="G5" s="76"/>
      <c r="H5" s="76"/>
      <c r="I5" s="172" t="s">
        <v>65</v>
      </c>
      <c r="J5" s="76"/>
      <c r="K5" s="76"/>
      <c r="L5" s="76"/>
    </row>
    <row r="6" spans="1:13" ht="19.5" customHeight="1">
      <c r="A6" s="166">
        <v>3031966</v>
      </c>
      <c r="B6" s="166" t="s">
        <v>144</v>
      </c>
      <c r="C6" s="174">
        <v>4104</v>
      </c>
      <c r="D6" s="166" t="s">
        <v>488</v>
      </c>
      <c r="E6" s="166" t="s">
        <v>536</v>
      </c>
      <c r="F6" s="166">
        <v>26</v>
      </c>
      <c r="G6" s="73"/>
      <c r="H6" s="73"/>
      <c r="I6" s="172" t="s">
        <v>65</v>
      </c>
      <c r="J6" s="76"/>
      <c r="K6" s="76"/>
      <c r="L6" s="76"/>
    </row>
    <row r="7" spans="1:13" ht="21.75" customHeight="1">
      <c r="A7" s="166">
        <v>1292</v>
      </c>
      <c r="B7" s="166" t="s">
        <v>144</v>
      </c>
      <c r="C7" s="174">
        <v>11102</v>
      </c>
      <c r="D7" s="166" t="s">
        <v>491</v>
      </c>
      <c r="E7" s="166" t="s">
        <v>577</v>
      </c>
      <c r="F7" s="166">
        <v>1</v>
      </c>
      <c r="G7" s="73"/>
      <c r="H7" s="73"/>
      <c r="I7" s="172" t="s">
        <v>65</v>
      </c>
      <c r="J7" s="76"/>
      <c r="K7" s="76"/>
      <c r="L7" s="76"/>
    </row>
    <row r="8" spans="1:13" ht="20.25" customHeight="1">
      <c r="A8" s="166">
        <v>3021105</v>
      </c>
      <c r="B8" s="166" t="s">
        <v>144</v>
      </c>
      <c r="C8" s="174">
        <v>1209</v>
      </c>
      <c r="D8" s="166" t="s">
        <v>491</v>
      </c>
      <c r="E8" s="166" t="s">
        <v>577</v>
      </c>
      <c r="F8" s="166">
        <v>35</v>
      </c>
      <c r="G8" s="76"/>
      <c r="H8" s="76"/>
      <c r="I8" s="172" t="s">
        <v>65</v>
      </c>
      <c r="J8" s="76"/>
      <c r="K8" s="76"/>
      <c r="L8" s="76"/>
    </row>
    <row r="9" spans="1:13" ht="24" customHeight="1">
      <c r="A9" s="166">
        <v>7785</v>
      </c>
      <c r="B9" s="166" t="s">
        <v>144</v>
      </c>
      <c r="C9" s="174">
        <v>19209</v>
      </c>
      <c r="D9" s="166" t="s">
        <v>490</v>
      </c>
      <c r="E9" s="166" t="s">
        <v>577</v>
      </c>
      <c r="F9" s="166">
        <v>20</v>
      </c>
      <c r="G9" s="76"/>
      <c r="H9" s="76"/>
      <c r="I9" s="172" t="s">
        <v>65</v>
      </c>
      <c r="J9" s="76"/>
      <c r="K9" s="76"/>
      <c r="L9" s="76"/>
    </row>
    <row r="10" spans="1:13" ht="21.75" customHeight="1">
      <c r="A10" s="166">
        <v>3065</v>
      </c>
      <c r="B10" s="166" t="s">
        <v>405</v>
      </c>
      <c r="C10" s="174">
        <v>2108</v>
      </c>
      <c r="D10" s="166" t="s">
        <v>487</v>
      </c>
      <c r="E10" s="166" t="s">
        <v>536</v>
      </c>
      <c r="F10" s="166">
        <v>1</v>
      </c>
      <c r="G10" s="73"/>
      <c r="H10" s="73"/>
      <c r="I10" s="172" t="s">
        <v>65</v>
      </c>
      <c r="J10" s="76"/>
      <c r="K10" s="76"/>
      <c r="L10" s="76"/>
    </row>
    <row r="11" spans="1:13" ht="27" customHeight="1">
      <c r="A11" s="166">
        <v>6437</v>
      </c>
      <c r="B11" s="166" t="s">
        <v>162</v>
      </c>
      <c r="C11" s="174">
        <v>94201</v>
      </c>
      <c r="D11" s="166" t="s">
        <v>493</v>
      </c>
      <c r="E11" s="166" t="s">
        <v>204</v>
      </c>
      <c r="F11" s="166">
        <v>22</v>
      </c>
      <c r="G11" s="76"/>
      <c r="H11" s="76"/>
      <c r="I11" s="172" t="s">
        <v>65</v>
      </c>
      <c r="J11" s="76"/>
      <c r="K11" s="76"/>
      <c r="L11" s="76"/>
    </row>
    <row r="12" spans="1:13" s="173" customFormat="1" ht="29.25" customHeight="1">
      <c r="A12" s="166">
        <v>9991001</v>
      </c>
      <c r="B12" s="166" t="s">
        <v>396</v>
      </c>
      <c r="C12" s="174">
        <v>8101</v>
      </c>
      <c r="D12" s="166" t="s">
        <v>486</v>
      </c>
      <c r="E12" s="166" t="s">
        <v>536</v>
      </c>
      <c r="F12" s="166">
        <v>12</v>
      </c>
      <c r="G12" s="73"/>
      <c r="H12" s="73"/>
      <c r="I12" s="172" t="s">
        <v>65</v>
      </c>
      <c r="J12" s="76"/>
      <c r="K12" s="76"/>
      <c r="L12" s="76"/>
    </row>
    <row r="13" spans="1:13" s="173" customFormat="1" ht="27" customHeight="1">
      <c r="A13" s="166">
        <v>1768</v>
      </c>
      <c r="B13" s="166" t="s">
        <v>167</v>
      </c>
      <c r="C13" s="174">
        <v>5211</v>
      </c>
      <c r="D13" s="166" t="s">
        <v>484</v>
      </c>
      <c r="E13" s="166" t="s">
        <v>510</v>
      </c>
      <c r="F13" s="166">
        <v>3</v>
      </c>
      <c r="G13" s="76"/>
      <c r="H13" s="76"/>
      <c r="I13" s="172" t="s">
        <v>65</v>
      </c>
      <c r="J13" s="76"/>
      <c r="K13" s="76"/>
      <c r="L13" s="76"/>
    </row>
    <row r="14" spans="1:13" s="173" customFormat="1" ht="18.75" customHeight="1">
      <c r="A14" s="166">
        <v>1736</v>
      </c>
      <c r="B14" s="166" t="s">
        <v>167</v>
      </c>
      <c r="C14" s="174">
        <v>3215</v>
      </c>
      <c r="D14" s="166" t="s">
        <v>483</v>
      </c>
      <c r="E14" s="166" t="s">
        <v>510</v>
      </c>
      <c r="F14" s="166">
        <v>0</v>
      </c>
      <c r="G14" s="73"/>
      <c r="H14" s="73"/>
      <c r="I14" s="172" t="s">
        <v>65</v>
      </c>
      <c r="J14" s="76"/>
      <c r="K14" s="76"/>
      <c r="L14" s="76"/>
    </row>
    <row r="15" spans="1:13" s="173" customFormat="1" ht="18.75" customHeight="1">
      <c r="A15" s="166">
        <v>3011546</v>
      </c>
      <c r="B15" s="166" t="s">
        <v>167</v>
      </c>
      <c r="C15" s="174">
        <v>5203</v>
      </c>
      <c r="D15" s="166" t="s">
        <v>484</v>
      </c>
      <c r="E15" s="166" t="s">
        <v>510</v>
      </c>
      <c r="F15" s="166">
        <v>40</v>
      </c>
      <c r="G15" s="73"/>
      <c r="H15" s="73"/>
      <c r="I15" s="172" t="s">
        <v>65</v>
      </c>
      <c r="J15" s="76"/>
      <c r="K15" s="76"/>
      <c r="L15" s="76"/>
    </row>
    <row r="16" spans="1:13" s="173" customFormat="1" ht="29.25" customHeight="1">
      <c r="A16" s="166">
        <v>6469</v>
      </c>
      <c r="B16" s="166" t="s">
        <v>164</v>
      </c>
      <c r="C16" s="174">
        <v>91402</v>
      </c>
      <c r="D16" s="166" t="s">
        <v>494</v>
      </c>
      <c r="E16" s="166" t="s">
        <v>204</v>
      </c>
      <c r="F16" s="166">
        <v>23</v>
      </c>
      <c r="G16" s="73"/>
      <c r="H16" s="73"/>
      <c r="I16" s="172" t="s">
        <v>65</v>
      </c>
      <c r="J16" s="76"/>
      <c r="K16" s="76"/>
      <c r="L16" s="76"/>
    </row>
    <row r="17" spans="1:13" ht="18" customHeight="1">
      <c r="A17" s="166">
        <v>1325</v>
      </c>
      <c r="B17" s="166" t="s">
        <v>145</v>
      </c>
      <c r="C17" s="174">
        <v>6204</v>
      </c>
      <c r="D17" s="166" t="s">
        <v>489</v>
      </c>
      <c r="E17" s="166" t="s">
        <v>204</v>
      </c>
      <c r="F17" s="166">
        <v>11</v>
      </c>
      <c r="G17" s="76"/>
      <c r="H17" s="76"/>
      <c r="I17" s="172" t="s">
        <v>65</v>
      </c>
      <c r="J17" s="76"/>
      <c r="K17" s="175"/>
      <c r="L17" s="176"/>
    </row>
    <row r="18" spans="1:13" ht="33" customHeight="1">
      <c r="A18" s="166">
        <v>3385</v>
      </c>
      <c r="B18" s="166" t="s">
        <v>44</v>
      </c>
      <c r="C18" s="174">
        <v>94102</v>
      </c>
      <c r="D18" s="166" t="s">
        <v>493</v>
      </c>
      <c r="E18" s="166" t="s">
        <v>204</v>
      </c>
      <c r="F18" s="166">
        <v>10</v>
      </c>
      <c r="G18" s="95"/>
      <c r="H18" s="95"/>
      <c r="I18" s="172" t="s">
        <v>65</v>
      </c>
      <c r="J18" s="76"/>
      <c r="K18" s="76"/>
      <c r="L18" s="76"/>
      <c r="M18" s="173"/>
    </row>
    <row r="19" spans="1:13" ht="22.5" customHeight="1">
      <c r="A19" s="166">
        <v>6468</v>
      </c>
      <c r="B19" s="166" t="s">
        <v>44</v>
      </c>
      <c r="C19" s="174">
        <v>91201</v>
      </c>
      <c r="D19" s="166" t="s">
        <v>494</v>
      </c>
      <c r="E19" s="166" t="s">
        <v>204</v>
      </c>
      <c r="F19" s="166">
        <v>17</v>
      </c>
      <c r="G19" s="76"/>
      <c r="H19" s="76"/>
      <c r="I19" s="172" t="s">
        <v>65</v>
      </c>
      <c r="J19" s="76"/>
      <c r="K19" s="175"/>
      <c r="L19" s="175"/>
    </row>
    <row r="20" spans="1:13" ht="24" customHeight="1">
      <c r="A20" s="122">
        <v>6438</v>
      </c>
      <c r="B20" s="122" t="s">
        <v>163</v>
      </c>
      <c r="C20" s="123">
        <v>94307</v>
      </c>
      <c r="D20" s="122" t="s">
        <v>493</v>
      </c>
      <c r="E20" s="122" t="s">
        <v>204</v>
      </c>
      <c r="F20" s="122">
        <v>25</v>
      </c>
      <c r="G20" s="76"/>
      <c r="H20" s="76"/>
      <c r="I20" s="76" t="s">
        <v>65</v>
      </c>
      <c r="J20" s="76"/>
      <c r="K20" s="76"/>
      <c r="L20" s="76"/>
    </row>
    <row r="21" spans="1:13" ht="25.5" customHeight="1">
      <c r="A21" s="122">
        <v>6003</v>
      </c>
      <c r="B21" s="122" t="s">
        <v>163</v>
      </c>
      <c r="C21" s="123">
        <v>95202</v>
      </c>
      <c r="D21" s="122" t="s">
        <v>492</v>
      </c>
      <c r="E21" s="122" t="s">
        <v>204</v>
      </c>
      <c r="F21" s="122">
        <v>18</v>
      </c>
      <c r="G21" s="73"/>
      <c r="H21" s="73"/>
      <c r="I21" s="76" t="s">
        <v>65</v>
      </c>
      <c r="J21" s="76"/>
      <c r="K21" s="76"/>
      <c r="L21" s="76"/>
    </row>
    <row r="22" spans="1:13" ht="22.5" customHeight="1">
      <c r="A22" s="122">
        <v>6470</v>
      </c>
      <c r="B22" s="122" t="s">
        <v>165</v>
      </c>
      <c r="C22" s="123">
        <v>91301</v>
      </c>
      <c r="D22" s="122" t="s">
        <v>494</v>
      </c>
      <c r="E22" s="122" t="s">
        <v>204</v>
      </c>
      <c r="F22" s="122">
        <v>23</v>
      </c>
      <c r="G22" s="76"/>
      <c r="H22" s="76"/>
      <c r="I22" s="76" t="s">
        <v>65</v>
      </c>
      <c r="J22" s="76"/>
      <c r="K22" s="76"/>
      <c r="L22" s="76"/>
    </row>
    <row r="23" spans="1:13" ht="25.5" customHeight="1">
      <c r="A23" s="122">
        <v>6004</v>
      </c>
      <c r="B23" s="122" t="s">
        <v>165</v>
      </c>
      <c r="C23" s="123">
        <v>95201</v>
      </c>
      <c r="D23" s="122" t="s">
        <v>492</v>
      </c>
      <c r="E23" s="122" t="s">
        <v>204</v>
      </c>
      <c r="F23" s="122">
        <v>16</v>
      </c>
      <c r="G23" s="76"/>
      <c r="H23" s="76"/>
      <c r="I23" s="76" t="s">
        <v>65</v>
      </c>
      <c r="J23" s="76"/>
      <c r="K23" s="76"/>
      <c r="L23" s="76"/>
    </row>
    <row r="24" spans="1:13" ht="25.5" customHeight="1">
      <c r="A24" s="191">
        <v>1978</v>
      </c>
      <c r="B24" s="191" t="s">
        <v>434</v>
      </c>
      <c r="C24" s="192">
        <v>4421</v>
      </c>
      <c r="D24" s="191" t="s">
        <v>488</v>
      </c>
      <c r="E24" s="191" t="s">
        <v>538</v>
      </c>
      <c r="F24" s="191">
        <v>1</v>
      </c>
      <c r="G24" s="73"/>
      <c r="H24" s="73"/>
      <c r="I24" s="76"/>
      <c r="J24" s="76"/>
      <c r="K24" s="76"/>
      <c r="L24" s="76"/>
    </row>
    <row r="25" spans="1:13" ht="25.5" customHeight="1">
      <c r="A25" s="166"/>
      <c r="B25" s="166"/>
      <c r="C25" s="174"/>
      <c r="D25" s="166"/>
      <c r="E25" s="166"/>
      <c r="G25" s="76"/>
      <c r="H25" s="76"/>
      <c r="I25" s="76"/>
      <c r="J25" s="76"/>
      <c r="K25" s="76"/>
      <c r="L25" s="76"/>
    </row>
    <row r="26" spans="1:13" ht="21.75" customHeight="1">
      <c r="A26" s="166"/>
      <c r="B26" s="166"/>
      <c r="C26" s="174"/>
      <c r="D26" s="166"/>
      <c r="E26" s="166"/>
      <c r="G26" s="73"/>
      <c r="H26" s="73"/>
      <c r="I26" s="76"/>
      <c r="J26" s="76"/>
      <c r="K26" s="76"/>
      <c r="L26" s="76"/>
    </row>
    <row r="27" spans="1:13" ht="28.5" customHeight="1" thickBot="1">
      <c r="A27" s="166"/>
      <c r="B27" s="166"/>
      <c r="C27" s="174"/>
      <c r="D27" s="166"/>
      <c r="E27" s="166"/>
      <c r="G27" s="77"/>
      <c r="H27" s="77"/>
      <c r="I27" s="76"/>
      <c r="J27" s="76"/>
      <c r="K27" s="76"/>
      <c r="L27" s="76"/>
    </row>
    <row r="28" spans="1:13" ht="21" customHeight="1" thickTop="1">
      <c r="A28" s="166"/>
      <c r="B28" s="166"/>
      <c r="C28" s="174"/>
      <c r="D28" s="166"/>
      <c r="E28" s="166"/>
      <c r="G28" s="79"/>
      <c r="H28" s="79"/>
      <c r="I28" s="76"/>
      <c r="J28" s="76"/>
      <c r="K28" s="76"/>
      <c r="L28" s="76"/>
    </row>
    <row r="29" spans="1:13" ht="27.75" customHeight="1">
      <c r="A29" s="166"/>
      <c r="B29" s="166"/>
      <c r="C29" s="174"/>
      <c r="D29" s="166"/>
      <c r="E29" s="166"/>
      <c r="G29" s="73"/>
      <c r="H29" s="73"/>
      <c r="I29" s="76"/>
      <c r="J29" s="76"/>
      <c r="K29" s="76"/>
      <c r="L29" s="76"/>
    </row>
    <row r="30" spans="1:13" ht="24" customHeight="1">
      <c r="A30" s="166"/>
      <c r="B30" s="166"/>
      <c r="C30" s="174"/>
      <c r="D30" s="166"/>
      <c r="E30" s="166"/>
      <c r="G30" s="76"/>
      <c r="H30" s="76"/>
      <c r="I30" s="76"/>
      <c r="J30" s="76"/>
      <c r="K30" s="76"/>
      <c r="L30" s="76"/>
    </row>
    <row r="31" spans="1:13" ht="24.75" customHeight="1">
      <c r="A31" s="166"/>
      <c r="B31" s="166"/>
      <c r="C31" s="174"/>
      <c r="D31" s="166"/>
      <c r="E31" s="166"/>
      <c r="G31" s="73"/>
      <c r="H31" s="73"/>
      <c r="I31" s="76"/>
      <c r="J31" s="76"/>
      <c r="K31" s="76"/>
      <c r="L31" s="76"/>
    </row>
    <row r="32" spans="1:13" ht="26.25" customHeight="1">
      <c r="A32" s="166"/>
      <c r="B32" s="166"/>
      <c r="C32" s="174"/>
      <c r="D32" s="166"/>
      <c r="E32" s="166"/>
      <c r="G32" s="76"/>
      <c r="H32" s="76"/>
      <c r="I32" s="76"/>
      <c r="J32" s="76"/>
      <c r="K32" s="76"/>
      <c r="L32" s="76"/>
    </row>
    <row r="33" spans="1:12" ht="27" customHeight="1">
      <c r="A33" s="166"/>
      <c r="B33" s="166"/>
      <c r="C33" s="174"/>
      <c r="D33" s="166"/>
      <c r="E33" s="166"/>
      <c r="G33" s="76"/>
      <c r="H33" s="76"/>
      <c r="I33" s="76"/>
      <c r="J33" s="76"/>
      <c r="K33" s="76"/>
      <c r="L33" s="76"/>
    </row>
    <row r="34" spans="1:12" ht="35.25" customHeight="1">
      <c r="A34" s="166"/>
      <c r="B34" s="166"/>
      <c r="C34" s="174"/>
      <c r="D34" s="166"/>
      <c r="E34" s="166"/>
      <c r="G34" s="73"/>
      <c r="H34" s="73"/>
      <c r="I34" s="76"/>
      <c r="J34" s="76"/>
      <c r="K34" s="76"/>
      <c r="L34" s="76"/>
    </row>
    <row r="35" spans="1:12" ht="35.25" customHeight="1">
      <c r="A35" s="166"/>
      <c r="B35" s="166"/>
      <c r="C35" s="174"/>
      <c r="D35" s="166"/>
      <c r="E35" s="166"/>
      <c r="G35" s="73"/>
      <c r="H35" s="73"/>
      <c r="I35" s="76"/>
      <c r="J35" s="76"/>
      <c r="K35" s="76"/>
      <c r="L35" s="76"/>
    </row>
    <row r="36" spans="1:12" ht="22.5" customHeight="1">
      <c r="A36" s="166"/>
      <c r="B36" s="166"/>
      <c r="C36" s="174"/>
      <c r="D36" s="166"/>
      <c r="E36" s="166"/>
      <c r="G36" s="73"/>
      <c r="H36" s="73"/>
      <c r="I36" s="76"/>
      <c r="J36" s="76"/>
      <c r="K36" s="76"/>
      <c r="L36" s="76"/>
    </row>
    <row r="37" spans="1:12" ht="23.25" customHeight="1">
      <c r="A37" s="166"/>
      <c r="B37" s="166"/>
      <c r="C37" s="174"/>
      <c r="D37" s="166"/>
      <c r="E37" s="166"/>
      <c r="G37" s="73"/>
      <c r="H37" s="73"/>
      <c r="I37" s="76"/>
      <c r="J37" s="76"/>
      <c r="K37" s="76"/>
      <c r="L37" s="76"/>
    </row>
    <row r="38" spans="1:12" ht="27" customHeight="1">
      <c r="A38" s="166"/>
      <c r="B38" s="166"/>
      <c r="C38" s="174"/>
      <c r="D38" s="166"/>
      <c r="E38" s="166"/>
      <c r="G38" s="73"/>
      <c r="H38" s="73"/>
      <c r="I38" s="76"/>
      <c r="J38" s="76"/>
      <c r="K38" s="76"/>
      <c r="L38" s="76"/>
    </row>
    <row r="39" spans="1:12" ht="24" customHeight="1">
      <c r="A39" s="166"/>
      <c r="B39" s="166"/>
      <c r="C39" s="174"/>
      <c r="D39" s="166"/>
      <c r="E39" s="166"/>
      <c r="G39" s="73"/>
      <c r="H39" s="73"/>
      <c r="I39" s="76"/>
      <c r="J39" s="76"/>
      <c r="K39" s="76"/>
      <c r="L39" s="76"/>
    </row>
    <row r="40" spans="1:12" ht="24" customHeight="1">
      <c r="A40" s="171"/>
      <c r="C40" s="177"/>
      <c r="D40" s="171"/>
      <c r="E40" s="171"/>
      <c r="F40" s="171"/>
      <c r="G40" s="73"/>
      <c r="H40" s="73"/>
      <c r="I40" s="76"/>
      <c r="J40" s="76"/>
      <c r="K40" s="76"/>
      <c r="L40" s="76"/>
    </row>
    <row r="41" spans="1:12" ht="33.75" customHeight="1">
      <c r="A41" s="171"/>
      <c r="C41" s="177"/>
      <c r="D41" s="171"/>
      <c r="E41" s="171"/>
      <c r="F41" s="171"/>
      <c r="G41" s="73"/>
      <c r="H41" s="73"/>
      <c r="I41" s="76"/>
      <c r="J41" s="76"/>
      <c r="K41" s="76"/>
      <c r="L41" s="76"/>
    </row>
    <row r="42" spans="1:12" ht="24.75" customHeight="1">
      <c r="A42" s="171"/>
      <c r="C42" s="177"/>
      <c r="D42" s="171"/>
      <c r="E42" s="171"/>
      <c r="F42" s="171"/>
      <c r="G42" s="73"/>
      <c r="H42" s="73"/>
      <c r="I42" s="76"/>
      <c r="J42" s="76"/>
      <c r="K42" s="76"/>
      <c r="L42" s="76"/>
    </row>
    <row r="43" spans="1:12" ht="37.5" customHeight="1">
      <c r="A43" s="171"/>
      <c r="C43" s="177"/>
      <c r="D43" s="171"/>
      <c r="E43" s="171"/>
      <c r="F43" s="171"/>
      <c r="G43" s="73"/>
      <c r="H43" s="73"/>
      <c r="I43" s="76"/>
      <c r="J43" s="76"/>
      <c r="K43" s="76"/>
      <c r="L43" s="76"/>
    </row>
    <row r="44" spans="1:12" ht="26.25" customHeight="1">
      <c r="A44" s="171"/>
      <c r="C44" s="177"/>
      <c r="D44" s="171"/>
      <c r="E44" s="171"/>
      <c r="F44" s="171"/>
      <c r="G44" s="73"/>
      <c r="H44" s="73"/>
      <c r="I44" s="76"/>
      <c r="J44" s="76"/>
      <c r="K44" s="76"/>
      <c r="L44" s="76"/>
    </row>
    <row r="45" spans="1:12" ht="25.5" customHeight="1" thickBot="1">
      <c r="A45" s="171"/>
      <c r="C45" s="177"/>
      <c r="D45" s="171"/>
      <c r="E45" s="171"/>
      <c r="F45" s="171"/>
      <c r="G45" s="80"/>
      <c r="H45" s="80"/>
      <c r="I45" s="76"/>
      <c r="J45" s="76"/>
      <c r="K45" s="76"/>
      <c r="L45" s="76"/>
    </row>
    <row r="46" spans="1:12" ht="27.75" customHeight="1" thickTop="1">
      <c r="A46" s="171"/>
      <c r="C46" s="177"/>
      <c r="D46" s="171"/>
      <c r="E46" s="171"/>
      <c r="F46" s="171"/>
      <c r="G46" s="81"/>
      <c r="H46" s="81"/>
      <c r="I46" s="76"/>
      <c r="J46" s="76"/>
      <c r="K46" s="76"/>
      <c r="L46" s="76"/>
    </row>
    <row r="47" spans="1:12" ht="24" customHeight="1">
      <c r="A47" s="171"/>
      <c r="C47" s="177"/>
      <c r="D47" s="171"/>
      <c r="E47" s="171"/>
      <c r="F47" s="171"/>
      <c r="G47" s="76"/>
      <c r="H47" s="76"/>
      <c r="I47" s="76"/>
      <c r="J47" s="76"/>
      <c r="K47" s="76"/>
      <c r="L47" s="76"/>
    </row>
    <row r="48" spans="1:12" ht="21.75" customHeight="1">
      <c r="A48" s="171"/>
      <c r="C48" s="177"/>
      <c r="D48" s="171"/>
      <c r="E48" s="171"/>
      <c r="F48" s="171"/>
      <c r="G48" s="73"/>
      <c r="H48" s="73"/>
      <c r="I48" s="76"/>
      <c r="J48" s="76"/>
      <c r="K48" s="76"/>
      <c r="L48" s="76"/>
    </row>
    <row r="49" spans="1:12" ht="29.25" customHeight="1">
      <c r="A49" s="171"/>
      <c r="C49" s="177"/>
      <c r="D49" s="171"/>
      <c r="E49" s="171"/>
      <c r="F49" s="171"/>
      <c r="G49" s="73"/>
      <c r="H49" s="73"/>
      <c r="I49" s="76"/>
      <c r="J49" s="76"/>
      <c r="K49" s="76"/>
      <c r="L49" s="76"/>
    </row>
    <row r="50" spans="1:12" ht="23.25" customHeight="1">
      <c r="A50" s="171"/>
      <c r="C50" s="177"/>
      <c r="D50" s="171"/>
      <c r="E50" s="171"/>
      <c r="F50" s="171"/>
      <c r="G50" s="73"/>
      <c r="H50" s="73"/>
      <c r="I50" s="76"/>
      <c r="J50" s="76"/>
      <c r="K50" s="76"/>
      <c r="L50" s="76"/>
    </row>
    <row r="51" spans="1:12" ht="25.5" customHeight="1">
      <c r="A51" s="171"/>
      <c r="C51" s="177"/>
      <c r="D51" s="171"/>
      <c r="E51" s="171"/>
      <c r="F51" s="171"/>
      <c r="G51" s="73"/>
      <c r="H51" s="73"/>
      <c r="I51" s="76"/>
      <c r="J51" s="76"/>
      <c r="K51" s="76"/>
      <c r="L51" s="76"/>
    </row>
    <row r="52" spans="1:12" ht="18.75" customHeight="1">
      <c r="A52" s="171"/>
      <c r="C52" s="177"/>
      <c r="D52" s="171"/>
      <c r="E52" s="171"/>
      <c r="F52" s="171"/>
      <c r="G52" s="73"/>
      <c r="H52" s="73"/>
      <c r="I52" s="76"/>
      <c r="J52" s="76"/>
      <c r="K52" s="76"/>
      <c r="L52" s="76"/>
    </row>
    <row r="53" spans="1:12" ht="22.5" customHeight="1">
      <c r="A53" s="171"/>
      <c r="C53" s="177"/>
      <c r="D53" s="171"/>
      <c r="E53" s="171"/>
      <c r="F53" s="171"/>
      <c r="G53" s="73"/>
      <c r="H53" s="73"/>
      <c r="I53" s="76"/>
      <c r="J53" s="76"/>
      <c r="K53" s="76"/>
      <c r="L53" s="76"/>
    </row>
    <row r="54" spans="1:12" ht="36" customHeight="1">
      <c r="A54" s="171"/>
      <c r="C54" s="177"/>
      <c r="D54" s="171"/>
      <c r="E54" s="171"/>
      <c r="F54" s="171"/>
      <c r="G54" s="73"/>
      <c r="H54" s="73"/>
      <c r="I54" s="76"/>
      <c r="J54" s="76"/>
      <c r="K54" s="76"/>
      <c r="L54" s="76"/>
    </row>
    <row r="55" spans="1:12" ht="19.5" customHeight="1" thickBot="1">
      <c r="A55" s="166"/>
      <c r="B55" s="166"/>
      <c r="C55" s="174"/>
      <c r="D55" s="166"/>
      <c r="E55" s="166"/>
      <c r="G55" s="80"/>
      <c r="H55" s="80"/>
      <c r="I55" s="76"/>
      <c r="J55" s="76"/>
      <c r="K55" s="76"/>
      <c r="L55" s="76"/>
    </row>
    <row r="56" spans="1:12" ht="16.5" customHeight="1" thickTop="1">
      <c r="A56" s="166"/>
      <c r="B56" s="166"/>
      <c r="C56" s="174"/>
      <c r="D56" s="166"/>
      <c r="E56" s="166"/>
      <c r="G56" s="81"/>
      <c r="H56" s="81"/>
      <c r="I56" s="76"/>
      <c r="J56" s="76"/>
      <c r="K56" s="76"/>
      <c r="L56" s="76"/>
    </row>
    <row r="57" spans="1:12" ht="21" customHeight="1">
      <c r="A57" s="166"/>
      <c r="B57" s="166"/>
      <c r="C57" s="174"/>
      <c r="D57" s="166"/>
      <c r="E57" s="166"/>
      <c r="G57" s="73"/>
      <c r="H57" s="73"/>
      <c r="I57" s="76"/>
      <c r="J57" s="76"/>
      <c r="K57" s="76"/>
      <c r="L57" s="76"/>
    </row>
    <row r="58" spans="1:12" s="178" customFormat="1" ht="30.75" customHeight="1">
      <c r="A58" s="166"/>
      <c r="B58" s="166"/>
      <c r="C58" s="174"/>
      <c r="D58" s="166"/>
      <c r="E58" s="166"/>
      <c r="F58" s="166"/>
      <c r="G58" s="73"/>
      <c r="H58" s="73"/>
      <c r="I58" s="76"/>
      <c r="J58" s="76"/>
      <c r="K58" s="76"/>
      <c r="L58" s="76"/>
    </row>
    <row r="59" spans="1:12" ht="19.5" customHeight="1">
      <c r="A59" s="166"/>
      <c r="B59" s="166"/>
      <c r="C59" s="174"/>
      <c r="D59" s="166"/>
      <c r="E59" s="166"/>
      <c r="G59" s="73"/>
      <c r="H59" s="73"/>
      <c r="I59" s="76"/>
      <c r="J59" s="76"/>
      <c r="K59" s="76"/>
      <c r="L59" s="76"/>
    </row>
    <row r="60" spans="1:12" ht="29.25" customHeight="1">
      <c r="A60" s="166"/>
      <c r="B60" s="166"/>
      <c r="C60" s="174"/>
      <c r="D60" s="166"/>
      <c r="E60" s="166"/>
      <c r="G60" s="73"/>
      <c r="H60" s="73"/>
      <c r="I60" s="76"/>
      <c r="J60" s="76"/>
      <c r="K60" s="76"/>
      <c r="L60" s="76"/>
    </row>
    <row r="61" spans="1:12" ht="21" customHeight="1">
      <c r="A61" s="166"/>
      <c r="B61" s="166"/>
      <c r="C61" s="174"/>
      <c r="D61" s="166"/>
      <c r="E61" s="166"/>
      <c r="G61" s="73"/>
      <c r="H61" s="73"/>
      <c r="I61" s="76"/>
      <c r="J61" s="76"/>
      <c r="K61" s="76"/>
      <c r="L61" s="76"/>
    </row>
    <row r="62" spans="1:12" ht="26.25" customHeight="1">
      <c r="A62" s="166"/>
      <c r="B62" s="166"/>
      <c r="C62" s="174"/>
      <c r="D62" s="166"/>
      <c r="E62" s="166"/>
      <c r="G62" s="73"/>
      <c r="H62" s="73"/>
      <c r="I62" s="76"/>
      <c r="J62" s="76"/>
      <c r="K62" s="76"/>
      <c r="L62" s="76"/>
    </row>
    <row r="63" spans="1:12" ht="26.25" customHeight="1">
      <c r="A63" s="166"/>
      <c r="B63" s="166"/>
      <c r="C63" s="174"/>
      <c r="D63" s="166"/>
      <c r="E63" s="166"/>
      <c r="G63" s="73"/>
      <c r="H63" s="73"/>
      <c r="I63" s="76"/>
      <c r="J63" s="76"/>
      <c r="K63" s="76"/>
      <c r="L63" s="76"/>
    </row>
    <row r="64" spans="1:12" ht="21.75" customHeight="1">
      <c r="A64" s="166"/>
      <c r="B64" s="166"/>
      <c r="C64" s="174"/>
      <c r="D64" s="166"/>
      <c r="E64" s="166"/>
      <c r="G64" s="73"/>
      <c r="H64" s="73"/>
      <c r="I64" s="76"/>
      <c r="J64" s="76"/>
      <c r="K64" s="76"/>
      <c r="L64" s="76"/>
    </row>
    <row r="65" spans="1:13" ht="23.25" customHeight="1">
      <c r="A65" s="166"/>
      <c r="B65" s="166"/>
      <c r="C65" s="174"/>
      <c r="D65" s="166"/>
      <c r="E65" s="166"/>
      <c r="G65" s="73"/>
      <c r="H65" s="73"/>
      <c r="I65" s="76"/>
      <c r="J65" s="76"/>
      <c r="K65" s="76"/>
      <c r="L65" s="76"/>
    </row>
    <row r="66" spans="1:13" ht="22.5" customHeight="1">
      <c r="A66" s="166"/>
      <c r="B66" s="166"/>
      <c r="C66" s="174"/>
      <c r="D66" s="166"/>
      <c r="E66" s="166"/>
      <c r="G66" s="73"/>
      <c r="H66" s="73"/>
      <c r="I66" s="76"/>
      <c r="J66" s="76"/>
      <c r="K66" s="76"/>
      <c r="L66" s="76"/>
    </row>
    <row r="67" spans="1:13" ht="31.5" customHeight="1">
      <c r="A67" s="166"/>
      <c r="B67" s="166"/>
      <c r="C67" s="174"/>
      <c r="D67" s="166"/>
      <c r="E67" s="166"/>
      <c r="G67" s="73"/>
      <c r="H67" s="73"/>
      <c r="I67" s="76"/>
      <c r="J67" s="76"/>
      <c r="K67" s="76"/>
      <c r="L67" s="76"/>
    </row>
    <row r="68" spans="1:13" ht="36" customHeight="1">
      <c r="A68" s="166"/>
      <c r="B68" s="166"/>
      <c r="C68" s="174"/>
      <c r="D68" s="166"/>
      <c r="E68" s="166"/>
      <c r="G68" s="73"/>
      <c r="H68" s="73"/>
      <c r="I68" s="76"/>
      <c r="J68" s="76"/>
      <c r="K68" s="76"/>
      <c r="L68" s="76"/>
    </row>
    <row r="69" spans="1:13" ht="26.25" customHeight="1">
      <c r="A69" s="166"/>
      <c r="B69" s="166"/>
      <c r="C69" s="174"/>
      <c r="D69" s="166"/>
      <c r="E69" s="166"/>
      <c r="G69" s="73"/>
      <c r="H69" s="73"/>
      <c r="I69" s="76"/>
      <c r="J69" s="76"/>
      <c r="K69" s="76"/>
      <c r="L69" s="76"/>
    </row>
    <row r="70" spans="1:13" ht="18" customHeight="1">
      <c r="A70" s="166"/>
      <c r="B70" s="166"/>
      <c r="C70" s="174"/>
      <c r="D70" s="166"/>
      <c r="E70" s="166"/>
      <c r="G70" s="73"/>
      <c r="H70" s="73"/>
      <c r="I70" s="76"/>
      <c r="J70" s="76"/>
      <c r="K70" s="76"/>
      <c r="L70" s="76"/>
    </row>
    <row r="71" spans="1:13" s="173" customFormat="1" ht="20.25" customHeight="1">
      <c r="A71" s="166"/>
      <c r="B71" s="166"/>
      <c r="C71" s="174"/>
      <c r="D71" s="166"/>
      <c r="E71" s="166"/>
      <c r="F71" s="166"/>
      <c r="G71" s="83"/>
      <c r="H71" s="83"/>
      <c r="I71" s="76"/>
      <c r="J71" s="76"/>
      <c r="K71" s="76"/>
      <c r="L71" s="76"/>
    </row>
    <row r="72" spans="1:13" ht="33" customHeight="1">
      <c r="A72" s="166"/>
      <c r="B72" s="166"/>
      <c r="C72" s="174"/>
      <c r="D72" s="166"/>
      <c r="E72" s="166"/>
      <c r="G72" s="73"/>
      <c r="H72" s="73"/>
      <c r="I72" s="76"/>
      <c r="J72" s="76"/>
      <c r="K72" s="76"/>
      <c r="L72" s="76"/>
    </row>
    <row r="73" spans="1:13" ht="22.5" customHeight="1">
      <c r="A73" s="166"/>
      <c r="B73" s="166"/>
      <c r="C73" s="174"/>
      <c r="D73" s="166"/>
      <c r="E73" s="166"/>
      <c r="G73" s="73"/>
      <c r="H73" s="73"/>
      <c r="I73" s="76"/>
      <c r="J73" s="76"/>
      <c r="K73" s="76"/>
      <c r="L73" s="76"/>
    </row>
    <row r="74" spans="1:13" ht="21" customHeight="1" thickBot="1">
      <c r="A74" s="166"/>
      <c r="B74" s="166"/>
      <c r="C74" s="174"/>
      <c r="D74" s="166"/>
      <c r="E74" s="166"/>
      <c r="G74" s="80"/>
      <c r="H74" s="80"/>
      <c r="I74" s="76"/>
      <c r="J74" s="76"/>
      <c r="K74" s="76"/>
      <c r="L74" s="76"/>
    </row>
    <row r="75" spans="1:13" ht="22.5" customHeight="1" thickTop="1">
      <c r="A75" s="166"/>
      <c r="B75" s="166"/>
      <c r="C75" s="174"/>
      <c r="D75" s="166"/>
      <c r="E75" s="166"/>
      <c r="G75" s="84"/>
      <c r="H75" s="84"/>
      <c r="I75" s="76"/>
      <c r="J75" s="76"/>
      <c r="K75" s="76"/>
      <c r="L75" s="76"/>
    </row>
    <row r="76" spans="1:13" ht="27.75" customHeight="1">
      <c r="A76" s="166"/>
      <c r="B76" s="166"/>
      <c r="C76" s="174"/>
      <c r="D76" s="166"/>
      <c r="E76" s="166"/>
      <c r="G76" s="73"/>
      <c r="H76" s="73"/>
      <c r="I76" s="76"/>
      <c r="J76" s="76"/>
      <c r="K76" s="76"/>
      <c r="L76" s="76"/>
    </row>
    <row r="77" spans="1:13" ht="28.5" customHeight="1">
      <c r="A77" s="166"/>
      <c r="B77" s="166"/>
      <c r="C77" s="174"/>
      <c r="D77" s="166"/>
      <c r="E77" s="166"/>
      <c r="G77" s="73"/>
      <c r="H77" s="73"/>
      <c r="I77" s="76"/>
      <c r="J77" s="76"/>
      <c r="K77" s="76"/>
      <c r="L77" s="76"/>
    </row>
    <row r="78" spans="1:13" ht="38.25" customHeight="1">
      <c r="A78" s="166"/>
      <c r="B78" s="166"/>
      <c r="C78" s="174"/>
      <c r="D78" s="166"/>
      <c r="E78" s="166"/>
      <c r="G78" s="76"/>
      <c r="H78" s="76"/>
      <c r="I78" s="76"/>
      <c r="J78" s="76"/>
      <c r="K78" s="76"/>
      <c r="L78" s="76"/>
    </row>
    <row r="79" spans="1:13" s="179" customFormat="1" ht="27" customHeight="1">
      <c r="A79" s="166"/>
      <c r="B79" s="166"/>
      <c r="C79" s="174"/>
      <c r="D79" s="166"/>
      <c r="E79" s="166"/>
      <c r="F79" s="166"/>
      <c r="G79" s="85"/>
      <c r="H79" s="85"/>
      <c r="I79" s="76"/>
      <c r="J79" s="76"/>
      <c r="K79" s="76"/>
      <c r="L79" s="76"/>
    </row>
    <row r="80" spans="1:13" s="173" customFormat="1" ht="38.25" customHeight="1">
      <c r="A80" s="166"/>
      <c r="B80" s="166"/>
      <c r="C80" s="174"/>
      <c r="D80" s="166"/>
      <c r="E80" s="166"/>
      <c r="F80" s="166"/>
      <c r="G80" s="76"/>
      <c r="H80" s="76"/>
      <c r="I80" s="76"/>
      <c r="J80" s="76"/>
      <c r="K80" s="76"/>
      <c r="L80" s="76"/>
      <c r="M80" s="173" t="s">
        <v>330</v>
      </c>
    </row>
    <row r="81" spans="1:13" s="180" customFormat="1" ht="25.5" customHeight="1">
      <c r="A81" s="166"/>
      <c r="B81" s="166"/>
      <c r="C81" s="174"/>
      <c r="D81" s="166"/>
      <c r="E81" s="166"/>
      <c r="F81" s="166"/>
      <c r="G81" s="87"/>
      <c r="H81" s="87"/>
      <c r="I81" s="76"/>
      <c r="J81" s="76"/>
      <c r="K81" s="76"/>
      <c r="L81" s="76"/>
    </row>
    <row r="82" spans="1:13" s="173" customFormat="1" ht="26.1" customHeight="1">
      <c r="A82" s="166"/>
      <c r="B82" s="166"/>
      <c r="C82" s="174"/>
      <c r="D82" s="166"/>
      <c r="E82" s="166"/>
      <c r="F82" s="166"/>
      <c r="G82" s="76"/>
      <c r="H82" s="76"/>
      <c r="I82" s="76"/>
      <c r="J82" s="76"/>
      <c r="K82" s="76"/>
      <c r="L82" s="76"/>
      <c r="M82" s="173" t="s">
        <v>330</v>
      </c>
    </row>
    <row r="83" spans="1:13" s="173" customFormat="1" ht="21.75" customHeight="1">
      <c r="A83" s="166"/>
      <c r="B83" s="166"/>
      <c r="C83" s="174"/>
      <c r="D83" s="166"/>
      <c r="E83" s="166"/>
      <c r="F83" s="166"/>
      <c r="G83" s="76"/>
      <c r="H83" s="85"/>
      <c r="I83" s="76"/>
      <c r="J83" s="76"/>
      <c r="K83" s="76"/>
      <c r="L83" s="76"/>
    </row>
    <row r="84" spans="1:13" s="173" customFormat="1" ht="27" customHeight="1">
      <c r="A84" s="166"/>
      <c r="B84" s="166"/>
      <c r="C84" s="174"/>
      <c r="D84" s="166"/>
      <c r="E84" s="166"/>
      <c r="F84" s="166"/>
      <c r="G84" s="76"/>
      <c r="H84" s="85"/>
      <c r="I84" s="76"/>
      <c r="J84" s="76"/>
      <c r="K84" s="76"/>
      <c r="L84" s="76"/>
    </row>
    <row r="85" spans="1:13" s="180" customFormat="1" ht="24" customHeight="1">
      <c r="A85" s="166"/>
      <c r="B85" s="166"/>
      <c r="C85" s="174"/>
      <c r="D85" s="166"/>
      <c r="E85" s="166"/>
      <c r="F85" s="166"/>
      <c r="G85" s="87"/>
      <c r="H85" s="87"/>
      <c r="I85" s="76"/>
      <c r="J85" s="76"/>
      <c r="K85" s="76"/>
      <c r="L85" s="76"/>
    </row>
    <row r="86" spans="1:13" s="173" customFormat="1" ht="27.75" customHeight="1">
      <c r="A86" s="166"/>
      <c r="B86" s="166"/>
      <c r="C86" s="174"/>
      <c r="D86" s="166"/>
      <c r="E86" s="166"/>
      <c r="F86" s="166"/>
      <c r="G86" s="76"/>
      <c r="H86" s="76"/>
      <c r="I86" s="76"/>
      <c r="J86" s="76"/>
      <c r="K86" s="76"/>
      <c r="L86" s="76"/>
      <c r="M86" s="173" t="s">
        <v>330</v>
      </c>
    </row>
    <row r="87" spans="1:13" s="180" customFormat="1" ht="23.25" customHeight="1">
      <c r="A87" s="166"/>
      <c r="B87" s="166"/>
      <c r="C87" s="174"/>
      <c r="D87" s="166"/>
      <c r="E87" s="166"/>
      <c r="F87" s="166"/>
      <c r="G87" s="87"/>
      <c r="H87" s="87"/>
      <c r="I87" s="76"/>
      <c r="J87" s="76"/>
      <c r="K87" s="76"/>
      <c r="L87" s="76"/>
    </row>
    <row r="88" spans="1:13" s="180" customFormat="1" ht="24.75" customHeight="1">
      <c r="A88" s="166"/>
      <c r="B88" s="166"/>
      <c r="C88" s="174"/>
      <c r="D88" s="166"/>
      <c r="E88" s="166"/>
      <c r="F88" s="166"/>
      <c r="G88" s="87"/>
      <c r="H88" s="87"/>
      <c r="I88" s="76"/>
      <c r="J88" s="76"/>
      <c r="K88" s="76"/>
      <c r="L88" s="76"/>
    </row>
    <row r="89" spans="1:13" s="173" customFormat="1" ht="21.75" customHeight="1">
      <c r="A89" s="166"/>
      <c r="B89" s="166"/>
      <c r="C89" s="174"/>
      <c r="D89" s="166"/>
      <c r="E89" s="166"/>
      <c r="F89" s="166"/>
      <c r="G89" s="76"/>
      <c r="H89" s="85"/>
      <c r="I89" s="76"/>
      <c r="J89" s="76"/>
      <c r="K89" s="76"/>
      <c r="L89" s="76"/>
    </row>
    <row r="90" spans="1:13" s="173" customFormat="1" ht="21.75" customHeight="1">
      <c r="A90" s="166"/>
      <c r="B90" s="166"/>
      <c r="C90" s="174"/>
      <c r="D90" s="166"/>
      <c r="E90" s="166"/>
      <c r="F90" s="166"/>
      <c r="G90" s="76"/>
      <c r="H90" s="85"/>
      <c r="I90" s="76"/>
      <c r="J90" s="76"/>
      <c r="K90" s="76"/>
      <c r="L90" s="76"/>
    </row>
    <row r="91" spans="1:13" s="173" customFormat="1" ht="21.75" customHeight="1">
      <c r="A91" s="166"/>
      <c r="B91" s="166"/>
      <c r="C91" s="174"/>
      <c r="D91" s="166"/>
      <c r="E91" s="166"/>
      <c r="F91" s="166"/>
      <c r="G91" s="76"/>
      <c r="H91" s="85"/>
      <c r="I91" s="76"/>
      <c r="J91" s="76"/>
      <c r="K91" s="76"/>
      <c r="L91" s="76"/>
    </row>
    <row r="92" spans="1:13" s="180" customFormat="1" ht="21.75" hidden="1" customHeight="1">
      <c r="A92" s="166"/>
      <c r="B92" s="166"/>
      <c r="C92" s="174"/>
      <c r="D92" s="166"/>
      <c r="E92" s="166"/>
      <c r="F92" s="166"/>
      <c r="G92" s="87"/>
      <c r="H92" s="87"/>
      <c r="I92" s="76"/>
      <c r="J92" s="76"/>
      <c r="K92" s="76"/>
      <c r="L92" s="76"/>
    </row>
    <row r="93" spans="1:13" s="181" customFormat="1" ht="21.75" hidden="1" customHeight="1">
      <c r="A93" s="166"/>
      <c r="B93" s="166"/>
      <c r="C93" s="174"/>
      <c r="D93" s="166"/>
      <c r="E93" s="166"/>
      <c r="F93" s="166"/>
      <c r="G93" s="89"/>
      <c r="H93" s="89"/>
      <c r="I93" s="76"/>
      <c r="J93" s="76"/>
      <c r="K93" s="76"/>
      <c r="L93" s="76"/>
    </row>
    <row r="94" spans="1:13" s="181" customFormat="1" ht="21.75" hidden="1" customHeight="1">
      <c r="A94" s="166"/>
      <c r="B94" s="166"/>
      <c r="C94" s="174"/>
      <c r="D94" s="166"/>
      <c r="E94" s="166"/>
      <c r="F94" s="166"/>
      <c r="G94" s="89"/>
      <c r="H94" s="89"/>
      <c r="I94" s="76"/>
      <c r="J94" s="76"/>
      <c r="K94" s="76"/>
      <c r="L94" s="76"/>
    </row>
    <row r="95" spans="1:13" s="173" customFormat="1" ht="21.75" customHeight="1">
      <c r="A95" s="166"/>
      <c r="B95" s="166"/>
      <c r="C95" s="174"/>
      <c r="D95" s="166"/>
      <c r="E95" s="166"/>
      <c r="F95" s="166"/>
      <c r="G95" s="76"/>
      <c r="H95" s="85"/>
      <c r="I95" s="76"/>
      <c r="J95" s="76"/>
      <c r="K95" s="76"/>
      <c r="L95" s="76"/>
    </row>
    <row r="96" spans="1:13" s="173" customFormat="1" ht="21.75" customHeight="1" thickBot="1">
      <c r="A96" s="166"/>
      <c r="B96" s="166"/>
      <c r="C96" s="174"/>
      <c r="D96" s="166"/>
      <c r="E96" s="166"/>
      <c r="F96" s="166"/>
      <c r="G96" s="91"/>
      <c r="H96" s="92"/>
      <c r="I96" s="76"/>
      <c r="J96" s="76"/>
      <c r="K96" s="76"/>
      <c r="L96" s="76"/>
    </row>
    <row r="97" spans="1:12" s="173" customFormat="1" ht="21.75" customHeight="1" thickTop="1">
      <c r="A97" s="166"/>
      <c r="B97" s="166"/>
      <c r="C97" s="174"/>
      <c r="D97" s="166"/>
      <c r="E97" s="166"/>
      <c r="F97" s="166"/>
      <c r="G97" s="81"/>
      <c r="H97" s="93"/>
      <c r="I97" s="76"/>
      <c r="J97" s="76"/>
      <c r="K97" s="76"/>
      <c r="L97" s="76"/>
    </row>
    <row r="98" spans="1:12" s="181" customFormat="1" ht="21.75" hidden="1" customHeight="1">
      <c r="A98" s="166"/>
      <c r="B98" s="166"/>
      <c r="C98" s="174"/>
      <c r="D98" s="166"/>
      <c r="E98" s="166"/>
      <c r="F98" s="166"/>
      <c r="G98" s="94"/>
      <c r="H98" s="94"/>
      <c r="I98" s="76"/>
      <c r="J98" s="76"/>
      <c r="K98" s="76"/>
      <c r="L98" s="76"/>
    </row>
    <row r="99" spans="1:12" s="173" customFormat="1" ht="21.75" customHeight="1">
      <c r="A99" s="166"/>
      <c r="B99" s="166"/>
      <c r="C99" s="174"/>
      <c r="D99" s="166"/>
      <c r="E99" s="166"/>
      <c r="F99" s="166"/>
      <c r="G99" s="76"/>
      <c r="H99" s="85"/>
      <c r="I99" s="76"/>
      <c r="J99" s="76"/>
      <c r="K99" s="76"/>
      <c r="L99" s="76"/>
    </row>
    <row r="100" spans="1:12" s="173" customFormat="1" ht="28.5" customHeight="1">
      <c r="A100" s="166"/>
      <c r="B100" s="166"/>
      <c r="C100" s="174"/>
      <c r="D100" s="166"/>
      <c r="E100" s="166"/>
      <c r="F100" s="166"/>
      <c r="G100" s="76"/>
      <c r="H100" s="85"/>
      <c r="I100" s="76"/>
      <c r="J100" s="76"/>
      <c r="K100" s="76"/>
      <c r="L100" s="76"/>
    </row>
    <row r="101" spans="1:12" s="180" customFormat="1" ht="25.5" customHeight="1">
      <c r="A101" s="166"/>
      <c r="B101" s="166"/>
      <c r="C101" s="174"/>
      <c r="D101" s="166"/>
      <c r="E101" s="166"/>
      <c r="F101" s="166"/>
      <c r="G101" s="87"/>
      <c r="H101" s="87"/>
      <c r="I101" s="76"/>
      <c r="J101" s="76"/>
      <c r="K101" s="76"/>
      <c r="L101" s="76"/>
    </row>
    <row r="102" spans="1:12" s="181" customFormat="1" ht="24" customHeight="1">
      <c r="A102" s="166"/>
      <c r="B102" s="166"/>
      <c r="C102" s="174"/>
      <c r="D102" s="166"/>
      <c r="E102" s="166"/>
      <c r="F102" s="166"/>
      <c r="G102" s="89"/>
      <c r="H102" s="89"/>
      <c r="I102" s="76"/>
      <c r="J102" s="76"/>
      <c r="K102" s="76"/>
      <c r="L102" s="76"/>
    </row>
    <row r="103" spans="1:12" s="173" customFormat="1" ht="24" customHeight="1">
      <c r="A103" s="166"/>
      <c r="B103" s="166"/>
      <c r="C103" s="174"/>
      <c r="D103" s="166"/>
      <c r="E103" s="166"/>
      <c r="F103" s="166"/>
      <c r="G103" s="76"/>
      <c r="H103" s="85"/>
      <c r="I103" s="76"/>
      <c r="J103" s="76"/>
      <c r="K103" s="76"/>
      <c r="L103" s="76"/>
    </row>
    <row r="104" spans="1:12" s="173" customFormat="1" ht="24" customHeight="1">
      <c r="A104" s="166"/>
      <c r="B104" s="166"/>
      <c r="C104" s="174"/>
      <c r="D104" s="166"/>
      <c r="E104" s="166"/>
      <c r="F104" s="166"/>
      <c r="G104" s="76"/>
      <c r="H104" s="85"/>
      <c r="I104" s="76"/>
      <c r="J104" s="76"/>
      <c r="K104" s="76"/>
      <c r="L104" s="76"/>
    </row>
    <row r="105" spans="1:12" s="173" customFormat="1" ht="40.5" customHeight="1">
      <c r="A105" s="166"/>
      <c r="B105" s="166"/>
      <c r="C105" s="174"/>
      <c r="D105" s="166"/>
      <c r="E105" s="166"/>
      <c r="F105" s="166"/>
      <c r="G105" s="76"/>
      <c r="H105" s="85"/>
      <c r="I105" s="76"/>
      <c r="J105" s="76"/>
      <c r="K105" s="76"/>
      <c r="L105" s="76"/>
    </row>
    <row r="106" spans="1:12" ht="28.5" customHeight="1" thickBot="1">
      <c r="A106" s="166"/>
      <c r="B106" s="166"/>
      <c r="C106" s="174"/>
      <c r="D106" s="166"/>
      <c r="E106" s="166"/>
      <c r="G106" s="91"/>
      <c r="H106" s="91"/>
      <c r="I106" s="76"/>
      <c r="J106" s="76"/>
      <c r="K106" s="76"/>
      <c r="L106" s="76"/>
    </row>
    <row r="107" spans="1:12" ht="24.75" customHeight="1" thickTop="1">
      <c r="A107" s="166"/>
      <c r="B107" s="166"/>
      <c r="C107" s="174"/>
      <c r="D107" s="166"/>
      <c r="E107" s="166"/>
      <c r="G107" s="81"/>
      <c r="H107" s="81"/>
      <c r="I107" s="76"/>
      <c r="J107" s="76"/>
      <c r="K107" s="76"/>
      <c r="L107" s="76"/>
    </row>
    <row r="108" spans="1:12" ht="24" customHeight="1">
      <c r="A108" s="166"/>
      <c r="B108" s="166"/>
      <c r="C108" s="174"/>
      <c r="D108" s="166"/>
      <c r="E108" s="166"/>
      <c r="G108" s="76"/>
      <c r="H108" s="76"/>
      <c r="I108" s="76"/>
      <c r="J108" s="76"/>
      <c r="K108" s="76"/>
      <c r="L108" s="76"/>
    </row>
    <row r="109" spans="1:12" ht="21" customHeight="1">
      <c r="A109" s="166"/>
      <c r="B109" s="166"/>
      <c r="C109" s="174"/>
      <c r="D109" s="166"/>
      <c r="E109" s="166"/>
      <c r="G109" s="76"/>
      <c r="H109" s="76"/>
      <c r="I109" s="76"/>
      <c r="J109" s="76"/>
      <c r="K109" s="76"/>
      <c r="L109" s="76"/>
    </row>
    <row r="110" spans="1:12" ht="26.25" customHeight="1">
      <c r="A110" s="166"/>
      <c r="B110" s="166"/>
      <c r="C110" s="174"/>
      <c r="D110" s="166"/>
      <c r="E110" s="166"/>
      <c r="G110" s="76"/>
      <c r="H110" s="76"/>
      <c r="I110" s="76"/>
      <c r="J110" s="76"/>
      <c r="K110" s="76"/>
      <c r="L110" s="76"/>
    </row>
    <row r="111" spans="1:12" ht="27.75" customHeight="1">
      <c r="A111" s="166"/>
      <c r="B111" s="166"/>
      <c r="C111" s="174"/>
      <c r="D111" s="166"/>
      <c r="E111" s="166"/>
      <c r="G111" s="76"/>
      <c r="H111" s="76"/>
      <c r="I111" s="76"/>
      <c r="J111" s="76"/>
      <c r="K111" s="76"/>
      <c r="L111" s="76"/>
    </row>
    <row r="112" spans="1:12" ht="27.75" customHeight="1">
      <c r="A112" s="166"/>
      <c r="B112" s="166"/>
      <c r="C112" s="174"/>
      <c r="D112" s="166"/>
      <c r="E112" s="166"/>
      <c r="G112" s="76"/>
      <c r="H112" s="76"/>
      <c r="I112" s="76"/>
      <c r="J112" s="76"/>
      <c r="K112" s="76"/>
      <c r="L112" s="76"/>
    </row>
    <row r="113" spans="1:12" ht="33" customHeight="1">
      <c r="A113" s="166"/>
      <c r="B113" s="166"/>
      <c r="C113" s="174"/>
      <c r="D113" s="166"/>
      <c r="E113" s="166"/>
      <c r="G113" s="76"/>
      <c r="H113" s="76"/>
      <c r="I113" s="76"/>
      <c r="J113" s="76"/>
      <c r="K113" s="76"/>
      <c r="L113" s="76"/>
    </row>
    <row r="114" spans="1:12" s="173" customFormat="1" ht="24" customHeight="1">
      <c r="A114" s="166"/>
      <c r="B114" s="166"/>
      <c r="C114" s="174"/>
      <c r="D114" s="166"/>
      <c r="E114" s="166"/>
      <c r="F114" s="166"/>
      <c r="G114" s="83"/>
      <c r="H114" s="83"/>
      <c r="I114" s="76"/>
      <c r="J114" s="76"/>
      <c r="K114" s="76"/>
      <c r="L114" s="76"/>
    </row>
    <row r="115" spans="1:12" ht="25.5" customHeight="1">
      <c r="A115" s="166"/>
      <c r="B115" s="166"/>
      <c r="C115" s="174"/>
      <c r="D115" s="166"/>
      <c r="E115" s="166"/>
      <c r="G115" s="76"/>
      <c r="H115" s="76"/>
      <c r="I115" s="76"/>
      <c r="J115" s="76"/>
      <c r="K115" s="76"/>
      <c r="L115" s="76"/>
    </row>
    <row r="116" spans="1:12" ht="23.25" customHeight="1">
      <c r="A116" s="166"/>
      <c r="B116" s="166"/>
      <c r="C116" s="174"/>
      <c r="D116" s="166"/>
      <c r="E116" s="166"/>
      <c r="G116" s="76"/>
      <c r="H116" s="76"/>
      <c r="I116" s="76"/>
      <c r="J116" s="76"/>
      <c r="K116" s="76"/>
      <c r="L116" s="76"/>
    </row>
    <row r="117" spans="1:12" ht="24" customHeight="1">
      <c r="A117" s="166"/>
      <c r="B117" s="166"/>
      <c r="C117" s="174"/>
      <c r="D117" s="166"/>
      <c r="E117" s="166"/>
      <c r="G117" s="76"/>
      <c r="H117" s="76"/>
      <c r="I117" s="76"/>
      <c r="J117" s="76"/>
    </row>
    <row r="118" spans="1:12" ht="24" customHeight="1">
      <c r="A118" s="166"/>
      <c r="B118" s="166"/>
      <c r="C118" s="174"/>
      <c r="D118" s="166"/>
      <c r="E118" s="166"/>
      <c r="G118" s="76"/>
      <c r="H118" s="76"/>
      <c r="I118" s="76"/>
      <c r="J118" s="76"/>
    </row>
    <row r="119" spans="1:12" ht="24.75" customHeight="1">
      <c r="A119" s="166"/>
      <c r="B119" s="166"/>
      <c r="C119" s="174"/>
      <c r="D119" s="166"/>
      <c r="E119" s="166"/>
      <c r="G119" s="76"/>
      <c r="H119" s="76"/>
      <c r="I119" s="76"/>
      <c r="J119" s="76"/>
    </row>
    <row r="120" spans="1:12" ht="30.75" customHeight="1">
      <c r="A120" s="166"/>
      <c r="B120" s="166"/>
      <c r="C120" s="174"/>
      <c r="D120" s="166"/>
      <c r="E120" s="166"/>
      <c r="G120" s="76"/>
      <c r="H120" s="76"/>
      <c r="I120" s="76"/>
      <c r="J120" s="76"/>
    </row>
    <row r="121" spans="1:12" ht="21.75" customHeight="1">
      <c r="A121" s="166"/>
      <c r="B121" s="166"/>
      <c r="C121" s="174"/>
      <c r="D121" s="166"/>
      <c r="E121" s="166"/>
      <c r="G121" s="76"/>
      <c r="H121" s="76"/>
      <c r="I121" s="76"/>
      <c r="J121" s="76"/>
    </row>
    <row r="122" spans="1:12" ht="21.75" customHeight="1">
      <c r="A122" s="166"/>
      <c r="B122" s="166"/>
      <c r="C122" s="174"/>
      <c r="D122" s="166"/>
      <c r="E122" s="166"/>
      <c r="G122" s="76"/>
      <c r="H122" s="76"/>
      <c r="I122" s="76"/>
      <c r="J122" s="76"/>
    </row>
    <row r="123" spans="1:12" ht="20.25" customHeight="1">
      <c r="A123" s="166"/>
      <c r="B123" s="166"/>
      <c r="C123" s="174"/>
      <c r="D123" s="166"/>
      <c r="E123" s="166"/>
      <c r="G123" s="76"/>
      <c r="H123" s="76"/>
      <c r="I123" s="76"/>
      <c r="J123" s="76"/>
    </row>
    <row r="124" spans="1:12" ht="25.5" customHeight="1">
      <c r="A124" s="166"/>
      <c r="B124" s="166"/>
      <c r="C124" s="174"/>
      <c r="D124" s="166"/>
      <c r="E124" s="166"/>
      <c r="G124" s="76"/>
      <c r="H124" s="76"/>
      <c r="I124" s="76"/>
      <c r="J124" s="76"/>
    </row>
    <row r="125" spans="1:12" ht="21" customHeight="1">
      <c r="A125" s="166"/>
      <c r="B125" s="166"/>
      <c r="C125" s="174"/>
      <c r="D125" s="166"/>
      <c r="E125" s="166"/>
      <c r="G125" s="76"/>
      <c r="H125" s="76"/>
      <c r="I125" s="76"/>
      <c r="J125" s="76"/>
    </row>
    <row r="126" spans="1:12" ht="25.5" customHeight="1">
      <c r="A126" s="166"/>
      <c r="B126" s="166"/>
      <c r="C126" s="174"/>
      <c r="D126" s="166"/>
      <c r="E126" s="166"/>
      <c r="G126" s="76"/>
      <c r="H126" s="76"/>
      <c r="I126" s="76"/>
      <c r="J126" s="76"/>
    </row>
    <row r="127" spans="1:12" ht="23.25" customHeight="1">
      <c r="A127" s="166"/>
      <c r="B127" s="166"/>
      <c r="C127" s="174"/>
      <c r="D127" s="166"/>
      <c r="E127" s="166"/>
      <c r="G127" s="76"/>
      <c r="H127" s="76"/>
      <c r="I127" s="76"/>
      <c r="J127" s="76"/>
    </row>
    <row r="128" spans="1:12" ht="21.75" customHeight="1">
      <c r="A128" s="166"/>
      <c r="B128" s="166"/>
      <c r="C128" s="174"/>
      <c r="D128" s="166"/>
      <c r="E128" s="166"/>
      <c r="G128" s="76"/>
      <c r="H128" s="76"/>
      <c r="I128" s="76"/>
      <c r="J128" s="76"/>
      <c r="K128" s="76"/>
      <c r="L128" s="76"/>
    </row>
    <row r="129" spans="1:13" ht="24.75" customHeight="1">
      <c r="A129" s="166"/>
      <c r="B129" s="166"/>
      <c r="C129" s="174"/>
      <c r="D129" s="166"/>
      <c r="E129" s="166"/>
      <c r="G129" s="76"/>
      <c r="H129" s="76"/>
      <c r="I129" s="76"/>
      <c r="J129" s="76"/>
      <c r="K129" s="76"/>
      <c r="L129" s="76"/>
    </row>
    <row r="130" spans="1:13" ht="18" customHeight="1">
      <c r="A130" s="166"/>
      <c r="B130" s="166"/>
      <c r="C130" s="174"/>
      <c r="D130" s="166"/>
      <c r="E130" s="166"/>
      <c r="G130" s="76"/>
      <c r="H130" s="76"/>
      <c r="I130" s="76"/>
      <c r="J130" s="76"/>
      <c r="K130" s="76"/>
      <c r="L130" s="76"/>
    </row>
    <row r="131" spans="1:13" ht="27.75" customHeight="1">
      <c r="A131" s="166"/>
      <c r="B131" s="166"/>
      <c r="C131" s="174"/>
      <c r="D131" s="166"/>
      <c r="E131" s="166"/>
      <c r="G131" s="76"/>
      <c r="H131" s="76"/>
      <c r="I131" s="76"/>
      <c r="J131" s="76"/>
      <c r="K131" s="76"/>
      <c r="L131" s="76"/>
    </row>
    <row r="132" spans="1:13" s="173" customFormat="1" ht="24" customHeight="1">
      <c r="A132" s="166"/>
      <c r="B132" s="166"/>
      <c r="C132" s="174"/>
      <c r="D132" s="166"/>
      <c r="E132" s="166"/>
      <c r="F132" s="166"/>
      <c r="G132" s="76"/>
      <c r="H132" s="85"/>
      <c r="I132" s="76"/>
      <c r="J132" s="76"/>
      <c r="K132" s="76"/>
      <c r="L132" s="76"/>
      <c r="M132" s="173" t="s">
        <v>330</v>
      </c>
    </row>
    <row r="133" spans="1:13" s="173" customFormat="1" ht="24" customHeight="1">
      <c r="A133" s="166"/>
      <c r="B133" s="166"/>
      <c r="C133" s="174"/>
      <c r="D133" s="166"/>
      <c r="E133" s="166"/>
      <c r="F133" s="166"/>
      <c r="G133" s="76"/>
      <c r="H133" s="85"/>
      <c r="I133" s="76"/>
      <c r="J133" s="76"/>
      <c r="K133" s="76"/>
      <c r="L133" s="76"/>
      <c r="M133" s="173" t="s">
        <v>330</v>
      </c>
    </row>
    <row r="134" spans="1:13" ht="18.75" customHeight="1">
      <c r="A134" s="166"/>
      <c r="B134" s="166"/>
      <c r="C134" s="174"/>
      <c r="D134" s="166"/>
      <c r="E134" s="166"/>
      <c r="G134" s="76"/>
      <c r="H134" s="76"/>
      <c r="I134" s="76"/>
      <c r="J134" s="76"/>
      <c r="K134" s="76"/>
      <c r="L134" s="76"/>
    </row>
    <row r="135" spans="1:13" s="173" customFormat="1" ht="21" customHeight="1">
      <c r="A135" s="166"/>
      <c r="B135" s="166"/>
      <c r="C135" s="174"/>
      <c r="D135" s="166"/>
      <c r="E135" s="166"/>
      <c r="F135" s="166"/>
      <c r="G135" s="76"/>
      <c r="H135" s="85"/>
      <c r="I135" s="76"/>
      <c r="J135" s="76"/>
      <c r="K135" s="76"/>
      <c r="L135" s="76"/>
      <c r="M135" s="173" t="s">
        <v>330</v>
      </c>
    </row>
    <row r="136" spans="1:13" s="173" customFormat="1" ht="21" customHeight="1">
      <c r="A136" s="166"/>
      <c r="B136" s="166"/>
      <c r="C136" s="174"/>
      <c r="D136" s="166"/>
      <c r="E136" s="166"/>
      <c r="F136" s="166"/>
      <c r="G136" s="76"/>
      <c r="H136" s="85"/>
      <c r="I136" s="76"/>
      <c r="J136" s="76"/>
      <c r="K136" s="76"/>
      <c r="L136" s="76"/>
      <c r="M136" s="173" t="s">
        <v>330</v>
      </c>
    </row>
    <row r="137" spans="1:13" s="173" customFormat="1" ht="21" customHeight="1">
      <c r="A137" s="166"/>
      <c r="B137" s="166"/>
      <c r="C137" s="174"/>
      <c r="D137" s="166"/>
      <c r="E137" s="166"/>
      <c r="F137" s="166"/>
      <c r="G137" s="76"/>
      <c r="H137" s="85"/>
      <c r="I137" s="76"/>
      <c r="J137" s="76"/>
      <c r="K137" s="76"/>
      <c r="L137" s="76"/>
      <c r="M137" s="173" t="s">
        <v>330</v>
      </c>
    </row>
    <row r="138" spans="1:13" s="173" customFormat="1" ht="21" customHeight="1">
      <c r="A138" s="166"/>
      <c r="B138" s="166"/>
      <c r="C138" s="174"/>
      <c r="D138" s="166"/>
      <c r="E138" s="166"/>
      <c r="F138" s="166"/>
      <c r="G138" s="76"/>
      <c r="H138" s="85"/>
      <c r="I138" s="76"/>
      <c r="J138" s="76"/>
      <c r="K138" s="76"/>
      <c r="L138" s="76"/>
      <c r="M138" s="173" t="s">
        <v>330</v>
      </c>
    </row>
    <row r="139" spans="1:13" s="173" customFormat="1" ht="42" customHeight="1">
      <c r="A139" s="166"/>
      <c r="B139" s="166"/>
      <c r="C139" s="174"/>
      <c r="D139" s="166"/>
      <c r="E139" s="166"/>
      <c r="F139" s="166"/>
      <c r="G139" s="76"/>
      <c r="H139" s="85"/>
      <c r="I139" s="76"/>
      <c r="J139" s="76"/>
      <c r="K139" s="76"/>
      <c r="L139" s="76"/>
      <c r="M139" s="173" t="s">
        <v>330</v>
      </c>
    </row>
    <row r="140" spans="1:13" ht="30" customHeight="1">
      <c r="A140" s="166"/>
      <c r="B140" s="166"/>
      <c r="C140" s="174"/>
      <c r="D140" s="166"/>
      <c r="E140" s="166"/>
      <c r="G140" s="76"/>
      <c r="H140" s="76"/>
      <c r="I140" s="76"/>
      <c r="J140" s="76"/>
      <c r="K140" s="76"/>
      <c r="L140" s="76"/>
    </row>
    <row r="141" spans="1:13" ht="21.75" customHeight="1">
      <c r="A141" s="166"/>
      <c r="B141" s="166"/>
      <c r="C141" s="174"/>
      <c r="D141" s="166"/>
      <c r="E141" s="166"/>
      <c r="G141" s="76"/>
      <c r="H141" s="76"/>
      <c r="I141" s="76"/>
      <c r="J141" s="76"/>
      <c r="K141" s="76"/>
      <c r="L141" s="76"/>
    </row>
    <row r="142" spans="1:13" ht="22.5" customHeight="1">
      <c r="A142" s="166"/>
      <c r="B142" s="166"/>
      <c r="C142" s="174"/>
      <c r="D142" s="166"/>
      <c r="E142" s="166"/>
      <c r="G142" s="76"/>
      <c r="H142" s="76"/>
      <c r="I142" s="76"/>
      <c r="J142" s="76"/>
      <c r="K142" s="76"/>
      <c r="L142" s="76"/>
    </row>
    <row r="143" spans="1:13" ht="24.75" customHeight="1">
      <c r="A143" s="166"/>
      <c r="B143" s="166"/>
      <c r="C143" s="174"/>
      <c r="D143" s="166"/>
      <c r="E143" s="166"/>
      <c r="G143" s="76"/>
      <c r="H143" s="76"/>
      <c r="I143" s="76"/>
      <c r="J143" s="76"/>
      <c r="K143" s="76"/>
      <c r="L143" s="76"/>
    </row>
    <row r="144" spans="1:13" ht="24" customHeight="1">
      <c r="A144" s="166"/>
      <c r="B144" s="166"/>
      <c r="C144" s="174"/>
      <c r="D144" s="166"/>
      <c r="E144" s="166"/>
      <c r="G144" s="76"/>
      <c r="H144" s="76"/>
      <c r="I144" s="76"/>
      <c r="J144" s="76"/>
      <c r="K144" s="76"/>
      <c r="L144" s="76"/>
    </row>
    <row r="145" spans="1:12" ht="23.25" customHeight="1">
      <c r="A145" s="166"/>
      <c r="B145" s="166"/>
      <c r="C145" s="174"/>
      <c r="D145" s="166"/>
      <c r="E145" s="166"/>
      <c r="G145" s="76"/>
      <c r="H145" s="76"/>
      <c r="I145" s="76"/>
      <c r="J145" s="76"/>
      <c r="K145" s="76"/>
      <c r="L145" s="76"/>
    </row>
    <row r="146" spans="1:12" ht="22.5" customHeight="1">
      <c r="A146" s="166"/>
      <c r="B146" s="166"/>
      <c r="C146" s="174"/>
      <c r="D146" s="166"/>
      <c r="E146" s="166"/>
      <c r="G146" s="76"/>
      <c r="H146" s="76"/>
      <c r="I146" s="76"/>
      <c r="J146" s="76"/>
      <c r="K146" s="76"/>
      <c r="L146" s="76"/>
    </row>
    <row r="147" spans="1:12" ht="27.75" customHeight="1">
      <c r="A147" s="166"/>
      <c r="B147" s="166"/>
      <c r="C147" s="174"/>
      <c r="D147" s="166"/>
      <c r="E147" s="166"/>
      <c r="G147" s="76"/>
      <c r="H147" s="76"/>
      <c r="I147" s="76"/>
      <c r="J147" s="76"/>
      <c r="K147" s="76"/>
      <c r="L147" s="76"/>
    </row>
    <row r="148" spans="1:12" ht="29.25" customHeight="1">
      <c r="A148" s="166"/>
      <c r="B148" s="166"/>
      <c r="C148" s="174"/>
      <c r="D148" s="166"/>
      <c r="E148" s="166"/>
      <c r="G148" s="76"/>
      <c r="H148" s="76"/>
      <c r="I148" s="76"/>
      <c r="J148" s="76"/>
      <c r="K148" s="76"/>
      <c r="L148" s="76"/>
    </row>
    <row r="149" spans="1:12" ht="29.25" customHeight="1">
      <c r="A149" s="166"/>
      <c r="B149" s="166"/>
      <c r="C149" s="174"/>
      <c r="D149" s="166"/>
      <c r="E149" s="166"/>
      <c r="G149" s="76"/>
      <c r="H149" s="76"/>
      <c r="I149" s="76"/>
      <c r="J149" s="76"/>
      <c r="K149" s="76"/>
      <c r="L149" s="76"/>
    </row>
    <row r="150" spans="1:12" s="173" customFormat="1" ht="29.25" customHeight="1">
      <c r="A150" s="166"/>
      <c r="B150" s="166"/>
      <c r="C150" s="174"/>
      <c r="D150" s="166"/>
      <c r="E150" s="166"/>
      <c r="F150" s="166"/>
      <c r="G150" s="95"/>
      <c r="H150" s="95"/>
      <c r="I150" s="76"/>
      <c r="J150" s="76"/>
      <c r="K150" s="76"/>
      <c r="L150" s="76"/>
    </row>
    <row r="151" spans="1:12" s="173" customFormat="1" ht="27" customHeight="1">
      <c r="A151" s="166"/>
      <c r="B151" s="166"/>
      <c r="C151" s="174"/>
      <c r="D151" s="166"/>
      <c r="E151" s="166"/>
      <c r="F151" s="166"/>
      <c r="G151" s="95"/>
      <c r="H151" s="95"/>
      <c r="I151" s="76"/>
      <c r="J151" s="76"/>
      <c r="K151" s="76"/>
      <c r="L151" s="76"/>
    </row>
    <row r="152" spans="1:12" ht="31.5" customHeight="1">
      <c r="A152" s="166"/>
      <c r="B152" s="166"/>
      <c r="C152" s="174"/>
      <c r="D152" s="166"/>
      <c r="E152" s="166"/>
      <c r="G152" s="76"/>
      <c r="H152" s="76"/>
      <c r="I152" s="76"/>
      <c r="J152" s="76"/>
      <c r="K152" s="76"/>
      <c r="L152" s="76"/>
    </row>
    <row r="153" spans="1:12" ht="30.75" customHeight="1">
      <c r="A153" s="166"/>
      <c r="B153" s="166"/>
      <c r="C153" s="174"/>
      <c r="D153" s="166"/>
      <c r="E153" s="166"/>
      <c r="G153" s="76"/>
      <c r="H153" s="76"/>
      <c r="I153" s="76"/>
      <c r="J153" s="76"/>
      <c r="K153" s="76"/>
      <c r="L153" s="76"/>
    </row>
    <row r="154" spans="1:12" ht="22.5" customHeight="1">
      <c r="A154" s="166"/>
      <c r="B154" s="166"/>
      <c r="C154" s="174"/>
      <c r="D154" s="166"/>
      <c r="E154" s="166"/>
      <c r="G154" s="76"/>
      <c r="H154" s="76"/>
      <c r="I154" s="76"/>
      <c r="J154" s="76"/>
      <c r="K154" s="76"/>
      <c r="L154" s="76"/>
    </row>
    <row r="155" spans="1:12" ht="23.25" customHeight="1">
      <c r="A155" s="166"/>
      <c r="B155" s="166"/>
      <c r="C155" s="174"/>
      <c r="D155" s="166"/>
      <c r="E155" s="166"/>
      <c r="G155" s="76"/>
      <c r="H155" s="76"/>
      <c r="I155" s="76"/>
      <c r="J155" s="76"/>
      <c r="K155" s="76"/>
      <c r="L155" s="76"/>
    </row>
    <row r="156" spans="1:12" ht="29.25" customHeight="1">
      <c r="A156" s="166"/>
      <c r="B156" s="166"/>
      <c r="C156" s="174"/>
      <c r="D156" s="166"/>
      <c r="E156" s="166"/>
      <c r="G156" s="76"/>
      <c r="H156" s="76"/>
      <c r="I156" s="76"/>
      <c r="J156" s="76"/>
      <c r="K156" s="76"/>
      <c r="L156" s="76"/>
    </row>
    <row r="157" spans="1:12" ht="26.25" customHeight="1">
      <c r="A157" s="166"/>
      <c r="B157" s="166"/>
      <c r="C157" s="174"/>
      <c r="D157" s="166"/>
      <c r="E157" s="166"/>
      <c r="G157" s="76"/>
      <c r="H157" s="76"/>
      <c r="I157" s="76"/>
      <c r="J157" s="76"/>
      <c r="K157" s="76"/>
      <c r="L157" s="76"/>
    </row>
    <row r="158" spans="1:12" ht="28.5" customHeight="1">
      <c r="A158" s="166"/>
      <c r="B158" s="166"/>
      <c r="C158" s="174"/>
      <c r="D158" s="166"/>
      <c r="E158" s="166"/>
      <c r="G158" s="76"/>
      <c r="H158" s="76"/>
      <c r="I158" s="76"/>
      <c r="J158" s="76"/>
      <c r="K158" s="76"/>
      <c r="L158" s="76"/>
    </row>
    <row r="159" spans="1:12" ht="24.75" customHeight="1">
      <c r="A159" s="166"/>
      <c r="B159" s="166"/>
      <c r="C159" s="174"/>
      <c r="D159" s="166"/>
      <c r="E159" s="166"/>
      <c r="G159" s="76"/>
      <c r="H159" s="76"/>
      <c r="I159" s="76"/>
      <c r="J159" s="76"/>
      <c r="K159" s="76"/>
      <c r="L159" s="76"/>
    </row>
    <row r="160" spans="1:12" ht="24.75" customHeight="1">
      <c r="A160" s="166"/>
      <c r="B160" s="166"/>
      <c r="C160" s="174"/>
      <c r="D160" s="166"/>
      <c r="E160" s="166"/>
      <c r="G160" s="76"/>
      <c r="H160" s="76"/>
      <c r="I160" s="76"/>
      <c r="J160" s="76"/>
      <c r="K160" s="76"/>
      <c r="L160" s="76"/>
    </row>
    <row r="161" spans="1:12" ht="24.75" customHeight="1">
      <c r="A161" s="166"/>
      <c r="B161" s="166"/>
      <c r="C161" s="174"/>
      <c r="D161" s="166"/>
      <c r="E161" s="166"/>
      <c r="G161" s="76"/>
      <c r="H161" s="76"/>
      <c r="I161" s="76"/>
      <c r="J161" s="76"/>
      <c r="K161" s="76"/>
      <c r="L161" s="76"/>
    </row>
    <row r="162" spans="1:12" ht="31.5" customHeight="1">
      <c r="A162" s="166"/>
      <c r="B162" s="166"/>
      <c r="C162" s="174"/>
      <c r="D162" s="166"/>
      <c r="E162" s="166"/>
      <c r="G162" s="76"/>
      <c r="H162" s="76"/>
      <c r="I162" s="76"/>
      <c r="J162" s="76"/>
      <c r="K162" s="76"/>
      <c r="L162" s="76"/>
    </row>
    <row r="163" spans="1:12" ht="22.5" customHeight="1">
      <c r="A163" s="166"/>
      <c r="B163" s="166"/>
      <c r="C163" s="174"/>
      <c r="D163" s="166"/>
      <c r="E163" s="166"/>
      <c r="G163" s="76"/>
      <c r="H163" s="76"/>
      <c r="I163" s="76"/>
      <c r="J163" s="76"/>
      <c r="K163" s="76"/>
      <c r="L163" s="76"/>
    </row>
    <row r="164" spans="1:12" ht="28.5" customHeight="1">
      <c r="A164" s="166"/>
      <c r="B164" s="166"/>
      <c r="C164" s="174"/>
      <c r="D164" s="166"/>
      <c r="E164" s="166"/>
      <c r="G164" s="76"/>
      <c r="H164" s="76"/>
      <c r="I164" s="76"/>
      <c r="J164" s="76"/>
      <c r="K164" s="76"/>
      <c r="L164" s="76"/>
    </row>
    <row r="165" spans="1:12" ht="28.5" customHeight="1">
      <c r="A165" s="166"/>
      <c r="B165" s="166"/>
      <c r="C165" s="174"/>
      <c r="D165" s="166"/>
      <c r="E165" s="166"/>
      <c r="G165" s="76"/>
      <c r="H165" s="76"/>
      <c r="I165" s="76"/>
      <c r="J165" s="76"/>
    </row>
    <row r="166" spans="1:12" ht="24.75" customHeight="1">
      <c r="A166" s="166"/>
      <c r="B166" s="166"/>
      <c r="C166" s="174"/>
      <c r="D166" s="166"/>
      <c r="E166" s="166"/>
      <c r="G166" s="76"/>
      <c r="H166" s="76"/>
      <c r="I166" s="76"/>
      <c r="J166" s="76"/>
    </row>
    <row r="167" spans="1:12" ht="25.5" customHeight="1">
      <c r="A167" s="166"/>
      <c r="B167" s="166"/>
      <c r="C167" s="174"/>
      <c r="D167" s="166"/>
      <c r="E167" s="166"/>
      <c r="G167" s="76"/>
      <c r="H167" s="76"/>
      <c r="I167" s="76"/>
      <c r="J167" s="76"/>
    </row>
    <row r="168" spans="1:12" ht="24" customHeight="1">
      <c r="A168" s="166"/>
      <c r="B168" s="166"/>
      <c r="C168" s="174"/>
      <c r="D168" s="166"/>
      <c r="E168" s="166"/>
      <c r="G168" s="76"/>
      <c r="H168" s="76"/>
      <c r="I168" s="76"/>
      <c r="J168" s="76"/>
    </row>
    <row r="169" spans="1:12" ht="29.25" customHeight="1">
      <c r="A169" s="166"/>
      <c r="B169" s="166"/>
      <c r="C169" s="174"/>
      <c r="D169" s="166"/>
      <c r="E169" s="166"/>
      <c r="G169" s="76"/>
      <c r="H169" s="76"/>
      <c r="I169" s="76"/>
      <c r="J169" s="76"/>
    </row>
    <row r="170" spans="1:12" ht="31.5" customHeight="1">
      <c r="A170" s="166"/>
      <c r="B170" s="166"/>
      <c r="C170" s="174"/>
      <c r="D170" s="166"/>
      <c r="E170" s="166"/>
      <c r="G170" s="76"/>
      <c r="H170" s="76"/>
      <c r="I170" s="76"/>
      <c r="J170" s="76"/>
    </row>
    <row r="171" spans="1:12" ht="25.5" customHeight="1">
      <c r="A171" s="166"/>
      <c r="B171" s="166"/>
      <c r="C171" s="174"/>
      <c r="D171" s="166"/>
      <c r="E171" s="166"/>
      <c r="G171" s="76"/>
      <c r="H171" s="76"/>
      <c r="I171" s="76"/>
      <c r="J171" s="76"/>
    </row>
    <row r="172" spans="1:12" ht="32.25" customHeight="1">
      <c r="A172" s="166"/>
      <c r="B172" s="166"/>
      <c r="C172" s="174"/>
      <c r="D172" s="166"/>
      <c r="E172" s="166"/>
      <c r="G172" s="76"/>
      <c r="H172" s="76"/>
      <c r="I172" s="76"/>
      <c r="J172" s="76"/>
    </row>
    <row r="173" spans="1:12" ht="41.25" customHeight="1">
      <c r="A173" s="166"/>
      <c r="B173" s="166"/>
      <c r="C173" s="174"/>
      <c r="D173" s="166"/>
      <c r="E173" s="166"/>
      <c r="G173" s="76"/>
      <c r="H173" s="76"/>
      <c r="I173" s="76"/>
      <c r="J173" s="76"/>
    </row>
    <row r="174" spans="1:12" ht="35.25" customHeight="1">
      <c r="A174" s="166"/>
      <c r="B174" s="166"/>
      <c r="C174" s="174"/>
      <c r="D174" s="166"/>
      <c r="E174" s="166"/>
      <c r="G174" s="76"/>
      <c r="H174" s="76"/>
      <c r="I174" s="76"/>
      <c r="J174" s="76"/>
    </row>
    <row r="175" spans="1:12" ht="37.5" customHeight="1">
      <c r="A175" s="166"/>
      <c r="B175" s="166"/>
      <c r="C175" s="174"/>
      <c r="D175" s="166"/>
      <c r="E175" s="166"/>
      <c r="G175" s="76"/>
      <c r="H175" s="76"/>
      <c r="I175" s="76"/>
      <c r="J175" s="76"/>
    </row>
    <row r="176" spans="1:12" ht="35.25" customHeight="1">
      <c r="A176" s="166"/>
      <c r="B176" s="166"/>
      <c r="C176" s="174"/>
      <c r="D176" s="166"/>
      <c r="E176" s="166"/>
      <c r="G176" s="76"/>
      <c r="H176" s="76"/>
      <c r="I176" s="76"/>
      <c r="J176" s="76"/>
    </row>
    <row r="177" spans="1:12" ht="36.75" customHeight="1">
      <c r="A177" s="166"/>
      <c r="B177" s="166"/>
      <c r="C177" s="174"/>
      <c r="D177" s="166"/>
      <c r="E177" s="166"/>
      <c r="G177" s="76"/>
      <c r="H177" s="76"/>
      <c r="I177" s="76"/>
      <c r="J177" s="76"/>
      <c r="L177" s="171"/>
    </row>
    <row r="178" spans="1:12" ht="30" customHeight="1">
      <c r="A178" s="166"/>
      <c r="B178" s="166"/>
      <c r="C178" s="174"/>
      <c r="D178" s="166"/>
      <c r="E178" s="166"/>
      <c r="G178" s="76"/>
      <c r="H178" s="76"/>
      <c r="I178" s="76"/>
      <c r="J178" s="76"/>
      <c r="L178" s="171"/>
    </row>
    <row r="179" spans="1:12" ht="41.25" customHeight="1">
      <c r="A179" s="166"/>
      <c r="B179" s="166"/>
      <c r="C179" s="174"/>
      <c r="D179" s="166"/>
      <c r="E179" s="166"/>
      <c r="G179" s="76"/>
      <c r="H179" s="76"/>
      <c r="I179" s="76"/>
      <c r="J179" s="76"/>
      <c r="L179" s="171"/>
    </row>
    <row r="180" spans="1:12" ht="36" customHeight="1">
      <c r="A180" s="166"/>
      <c r="B180" s="166"/>
      <c r="C180" s="174"/>
      <c r="D180" s="166"/>
      <c r="E180" s="166"/>
      <c r="G180" s="76"/>
      <c r="H180" s="76"/>
      <c r="I180" s="76"/>
      <c r="J180" s="76"/>
      <c r="L180" s="171"/>
    </row>
    <row r="181" spans="1:12" ht="33.75" customHeight="1">
      <c r="A181" s="166"/>
      <c r="B181" s="166"/>
      <c r="C181" s="174"/>
      <c r="D181" s="166"/>
      <c r="E181" s="166"/>
      <c r="G181" s="76"/>
      <c r="H181" s="76"/>
      <c r="I181" s="76"/>
      <c r="J181" s="76"/>
      <c r="L181" s="171"/>
    </row>
    <row r="182" spans="1:12" ht="33" customHeight="1">
      <c r="A182" s="166"/>
      <c r="B182" s="166"/>
      <c r="C182" s="174"/>
      <c r="D182" s="166"/>
      <c r="E182" s="166"/>
      <c r="G182" s="76"/>
      <c r="H182" s="76"/>
      <c r="I182" s="76"/>
      <c r="J182" s="76"/>
      <c r="L182" s="171"/>
    </row>
    <row r="183" spans="1:12" ht="34.5" customHeight="1">
      <c r="A183" s="166"/>
      <c r="B183" s="166"/>
      <c r="C183" s="174"/>
      <c r="D183" s="166"/>
      <c r="E183" s="166"/>
      <c r="G183" s="76"/>
      <c r="H183" s="76"/>
      <c r="I183" s="76"/>
      <c r="J183" s="76"/>
      <c r="L183" s="171"/>
    </row>
    <row r="184" spans="1:12" ht="29.25" customHeight="1">
      <c r="A184" s="166"/>
      <c r="B184" s="166"/>
      <c r="C184" s="174"/>
      <c r="D184" s="166"/>
      <c r="E184" s="166"/>
      <c r="G184" s="76"/>
      <c r="H184" s="76"/>
      <c r="I184" s="76"/>
      <c r="J184" s="76"/>
      <c r="L184" s="171"/>
    </row>
    <row r="185" spans="1:12" ht="25.5" customHeight="1">
      <c r="A185" s="166"/>
      <c r="B185" s="166"/>
      <c r="C185" s="174"/>
      <c r="D185" s="166"/>
      <c r="E185" s="166"/>
      <c r="G185" s="76"/>
      <c r="H185" s="76"/>
      <c r="I185" s="76"/>
      <c r="J185" s="76"/>
      <c r="L185" s="171"/>
    </row>
    <row r="186" spans="1:12" s="173" customFormat="1" ht="21.75" customHeight="1">
      <c r="A186" s="166"/>
      <c r="B186" s="166"/>
      <c r="C186" s="174"/>
      <c r="D186" s="166"/>
      <c r="E186" s="166"/>
      <c r="F186" s="166"/>
      <c r="G186" s="95"/>
      <c r="H186" s="182"/>
      <c r="I186" s="95"/>
      <c r="J186" s="95"/>
    </row>
    <row r="187" spans="1:12" ht="42.75" customHeight="1">
      <c r="A187" s="166"/>
      <c r="B187" s="166"/>
      <c r="C187" s="174"/>
      <c r="D187" s="166"/>
      <c r="E187" s="166"/>
      <c r="G187" s="76"/>
      <c r="H187" s="76"/>
      <c r="I187" s="76"/>
      <c r="J187" s="76"/>
      <c r="L187" s="171"/>
    </row>
    <row r="188" spans="1:12" ht="35.25" customHeight="1">
      <c r="A188" s="166"/>
      <c r="B188" s="166"/>
      <c r="C188" s="174"/>
      <c r="D188" s="166"/>
      <c r="E188" s="166"/>
      <c r="G188" s="76"/>
      <c r="H188" s="76"/>
      <c r="I188" s="76"/>
      <c r="J188" s="76"/>
      <c r="L188" s="171"/>
    </row>
    <row r="189" spans="1:12" ht="39.75" customHeight="1">
      <c r="A189" s="166"/>
      <c r="B189" s="166"/>
      <c r="C189" s="174"/>
      <c r="D189" s="166"/>
      <c r="E189" s="166"/>
      <c r="G189" s="76"/>
      <c r="H189" s="76"/>
      <c r="I189" s="76"/>
      <c r="J189" s="76"/>
      <c r="L189" s="171"/>
    </row>
    <row r="190" spans="1:12" ht="34.5" customHeight="1">
      <c r="A190" s="166"/>
      <c r="B190" s="166"/>
      <c r="C190" s="174"/>
      <c r="D190" s="166"/>
      <c r="E190" s="166"/>
      <c r="G190" s="76"/>
      <c r="H190" s="76"/>
      <c r="I190" s="76"/>
      <c r="J190" s="76"/>
      <c r="L190" s="171"/>
    </row>
    <row r="191" spans="1:12" ht="32.25" customHeight="1">
      <c r="A191" s="166"/>
      <c r="B191" s="166"/>
      <c r="C191" s="174"/>
      <c r="D191" s="166"/>
      <c r="E191" s="166"/>
      <c r="G191" s="76"/>
      <c r="H191" s="76"/>
      <c r="I191" s="76"/>
      <c r="J191" s="76"/>
      <c r="L191" s="171"/>
    </row>
    <row r="192" spans="1:12" ht="20.25" customHeight="1">
      <c r="A192" s="166"/>
      <c r="B192" s="166"/>
      <c r="C192" s="174"/>
      <c r="D192" s="166"/>
      <c r="E192" s="166"/>
      <c r="G192" s="95"/>
      <c r="H192" s="95"/>
      <c r="I192" s="95"/>
      <c r="J192" s="95"/>
      <c r="L192" s="171"/>
    </row>
    <row r="193" spans="1:12" ht="36" customHeight="1">
      <c r="A193" s="166"/>
      <c r="B193" s="166"/>
      <c r="C193" s="174"/>
      <c r="D193" s="166"/>
      <c r="E193" s="166"/>
      <c r="G193" s="76"/>
      <c r="H193" s="76"/>
      <c r="I193" s="76"/>
      <c r="J193" s="76"/>
      <c r="L193" s="171"/>
    </row>
    <row r="194" spans="1:12" ht="33" customHeight="1">
      <c r="A194" s="166"/>
      <c r="B194" s="166"/>
      <c r="C194" s="174"/>
      <c r="D194" s="166"/>
      <c r="E194" s="166"/>
      <c r="G194" s="76"/>
      <c r="H194" s="76"/>
      <c r="I194" s="76"/>
      <c r="J194" s="76"/>
      <c r="L194" s="171"/>
    </row>
    <row r="195" spans="1:12" ht="30.75" customHeight="1">
      <c r="A195" s="166"/>
      <c r="B195" s="166"/>
      <c r="C195" s="174"/>
      <c r="D195" s="166"/>
      <c r="E195" s="166"/>
      <c r="G195" s="76"/>
      <c r="H195" s="76"/>
      <c r="I195" s="76"/>
      <c r="J195" s="76"/>
      <c r="L195" s="171"/>
    </row>
    <row r="196" spans="1:12" ht="31.5" customHeight="1">
      <c r="A196" s="166"/>
      <c r="B196" s="166"/>
      <c r="C196" s="174"/>
      <c r="D196" s="166"/>
      <c r="E196" s="166"/>
      <c r="G196" s="76"/>
      <c r="H196" s="76"/>
      <c r="I196" s="76"/>
      <c r="J196" s="76"/>
      <c r="L196" s="171"/>
    </row>
    <row r="197" spans="1:12" ht="26.25" customHeight="1">
      <c r="A197" s="166"/>
      <c r="B197" s="166"/>
      <c r="C197" s="174"/>
      <c r="D197" s="166"/>
      <c r="E197" s="166"/>
      <c r="G197" s="76"/>
      <c r="H197" s="76"/>
      <c r="I197" s="76"/>
      <c r="J197" s="76"/>
      <c r="L197" s="171"/>
    </row>
    <row r="198" spans="1:12" ht="25.5" customHeight="1">
      <c r="A198" s="166"/>
      <c r="B198" s="166"/>
      <c r="C198" s="174"/>
      <c r="D198" s="166"/>
      <c r="E198" s="166"/>
      <c r="G198" s="76"/>
      <c r="H198" s="76"/>
      <c r="I198" s="76"/>
      <c r="J198" s="76"/>
      <c r="L198" s="171"/>
    </row>
    <row r="199" spans="1:12" ht="36" customHeight="1">
      <c r="A199" s="166"/>
      <c r="B199" s="166"/>
      <c r="C199" s="174"/>
      <c r="D199" s="166"/>
      <c r="E199" s="166"/>
      <c r="G199" s="76"/>
      <c r="H199" s="76"/>
      <c r="I199" s="76"/>
      <c r="J199" s="76"/>
      <c r="L199" s="171"/>
    </row>
    <row r="200" spans="1:12" ht="31.5" customHeight="1">
      <c r="A200" s="166"/>
      <c r="B200" s="166"/>
      <c r="C200" s="174"/>
      <c r="D200" s="166"/>
      <c r="E200" s="166"/>
      <c r="G200" s="76"/>
      <c r="H200" s="76"/>
      <c r="I200" s="76"/>
      <c r="J200" s="76"/>
      <c r="L200" s="171"/>
    </row>
    <row r="201" spans="1:12" s="173" customFormat="1" ht="41.25" customHeight="1">
      <c r="A201" s="166"/>
      <c r="B201" s="166"/>
      <c r="C201" s="174"/>
      <c r="D201" s="166"/>
      <c r="E201" s="166"/>
      <c r="F201" s="166"/>
      <c r="G201" s="76"/>
      <c r="H201" s="76"/>
      <c r="I201" s="76"/>
      <c r="J201" s="76"/>
    </row>
    <row r="202" spans="1:12" s="173" customFormat="1" ht="30" customHeight="1">
      <c r="A202" s="166"/>
      <c r="B202" s="166"/>
      <c r="C202" s="174"/>
      <c r="D202" s="166"/>
      <c r="E202" s="166"/>
      <c r="F202" s="166"/>
      <c r="G202" s="76"/>
      <c r="H202" s="76"/>
      <c r="I202" s="76"/>
      <c r="J202" s="76"/>
    </row>
    <row r="203" spans="1:12" ht="34.5" customHeight="1">
      <c r="A203" s="166"/>
      <c r="B203" s="166"/>
      <c r="C203" s="174"/>
      <c r="D203" s="166"/>
      <c r="E203" s="166"/>
      <c r="G203" s="76"/>
      <c r="H203" s="76"/>
      <c r="I203" s="76"/>
      <c r="J203" s="76"/>
      <c r="L203" s="171"/>
    </row>
    <row r="204" spans="1:12" ht="30.75" customHeight="1">
      <c r="A204" s="166"/>
      <c r="B204" s="166"/>
      <c r="C204" s="174"/>
      <c r="D204" s="166"/>
      <c r="E204" s="166"/>
      <c r="G204" s="95"/>
      <c r="H204" s="95"/>
      <c r="I204" s="95"/>
      <c r="J204" s="95"/>
      <c r="L204" s="171"/>
    </row>
    <row r="205" spans="1:12" s="173" customFormat="1" ht="27.75" customHeight="1">
      <c r="A205" s="166"/>
      <c r="B205" s="166"/>
      <c r="C205" s="174"/>
      <c r="D205" s="166"/>
      <c r="E205" s="166"/>
      <c r="F205" s="166"/>
      <c r="G205" s="76"/>
      <c r="H205" s="76"/>
      <c r="I205" s="76"/>
      <c r="J205" s="76"/>
    </row>
    <row r="206" spans="1:12" ht="34.5" customHeight="1">
      <c r="A206" s="166"/>
      <c r="B206" s="166"/>
      <c r="C206" s="174"/>
      <c r="D206" s="166"/>
      <c r="E206" s="166"/>
      <c r="G206" s="76"/>
      <c r="H206" s="76"/>
      <c r="I206" s="76"/>
      <c r="J206" s="76"/>
      <c r="L206" s="171"/>
    </row>
    <row r="207" spans="1:12" ht="24" customHeight="1">
      <c r="A207" s="166"/>
      <c r="B207" s="166"/>
      <c r="C207" s="174"/>
      <c r="D207" s="166"/>
      <c r="E207" s="166"/>
      <c r="G207" s="76"/>
      <c r="H207" s="76"/>
      <c r="I207" s="76"/>
      <c r="J207" s="76"/>
      <c r="L207" s="171"/>
    </row>
    <row r="208" spans="1:12" ht="38.25" customHeight="1">
      <c r="A208" s="166"/>
      <c r="B208" s="166"/>
      <c r="C208" s="174"/>
      <c r="D208" s="166"/>
      <c r="E208" s="166"/>
      <c r="G208" s="73"/>
      <c r="H208" s="73"/>
      <c r="I208" s="73"/>
      <c r="J208" s="73"/>
      <c r="L208" s="171"/>
    </row>
    <row r="209" spans="1:12" s="183" customFormat="1" ht="24" customHeight="1">
      <c r="A209" s="166"/>
      <c r="B209" s="166"/>
      <c r="C209" s="174"/>
      <c r="D209" s="166"/>
      <c r="E209" s="166"/>
      <c r="F209" s="166"/>
      <c r="G209" s="95"/>
      <c r="H209" s="95"/>
      <c r="I209" s="95"/>
      <c r="J209" s="95"/>
      <c r="L209" s="173"/>
    </row>
    <row r="210" spans="1:12" ht="25.5" customHeight="1">
      <c r="A210" s="166"/>
      <c r="B210" s="166"/>
      <c r="C210" s="174"/>
      <c r="D210" s="166"/>
      <c r="E210" s="166"/>
      <c r="G210" s="76"/>
      <c r="H210" s="76"/>
      <c r="I210" s="76"/>
      <c r="J210" s="76"/>
    </row>
    <row r="211" spans="1:12" ht="30" customHeight="1">
      <c r="A211" s="166"/>
      <c r="B211" s="166"/>
      <c r="C211" s="174"/>
      <c r="D211" s="166"/>
      <c r="E211" s="166"/>
      <c r="G211" s="76"/>
      <c r="H211" s="76"/>
      <c r="I211" s="76"/>
      <c r="J211" s="76"/>
    </row>
    <row r="212" spans="1:12" ht="30.75" customHeight="1">
      <c r="A212" s="166"/>
      <c r="B212" s="166"/>
      <c r="C212" s="174"/>
      <c r="D212" s="166"/>
      <c r="E212" s="166"/>
      <c r="G212" s="76"/>
      <c r="H212" s="76"/>
      <c r="I212" s="76"/>
      <c r="J212" s="76"/>
    </row>
    <row r="213" spans="1:12" ht="27" customHeight="1">
      <c r="A213" s="166"/>
      <c r="B213" s="166"/>
      <c r="C213" s="174"/>
      <c r="D213" s="166"/>
      <c r="E213" s="166"/>
      <c r="G213" s="76"/>
      <c r="H213" s="76"/>
      <c r="I213" s="76"/>
      <c r="J213" s="76"/>
    </row>
    <row r="214" spans="1:12" ht="31.5" customHeight="1">
      <c r="A214" s="166"/>
      <c r="B214" s="166"/>
      <c r="C214" s="174"/>
      <c r="D214" s="166"/>
      <c r="E214" s="166"/>
      <c r="G214" s="76"/>
      <c r="H214" s="76"/>
      <c r="I214" s="76"/>
      <c r="J214" s="76"/>
    </row>
    <row r="215" spans="1:12" ht="28.5" customHeight="1">
      <c r="A215" s="166"/>
      <c r="B215" s="166"/>
      <c r="C215" s="174"/>
      <c r="D215" s="166"/>
      <c r="E215" s="166"/>
      <c r="G215" s="76"/>
      <c r="H215" s="76"/>
      <c r="I215" s="76"/>
      <c r="J215" s="76"/>
    </row>
    <row r="216" spans="1:12" ht="28.5" customHeight="1">
      <c r="A216" s="166"/>
      <c r="B216" s="166"/>
      <c r="C216" s="174"/>
      <c r="D216" s="166"/>
      <c r="E216" s="166"/>
      <c r="G216" s="76"/>
      <c r="H216" s="76"/>
      <c r="I216" s="76"/>
      <c r="J216" s="76"/>
    </row>
    <row r="217" spans="1:12" ht="30.75" customHeight="1">
      <c r="A217" s="166"/>
      <c r="B217" s="166"/>
      <c r="C217" s="174"/>
      <c r="D217" s="166"/>
      <c r="E217" s="166"/>
      <c r="G217" s="76"/>
      <c r="H217" s="76"/>
      <c r="I217" s="76"/>
      <c r="J217" s="76"/>
    </row>
    <row r="218" spans="1:12" ht="27" customHeight="1">
      <c r="A218" s="166"/>
      <c r="B218" s="166"/>
      <c r="C218" s="174"/>
      <c r="D218" s="166"/>
      <c r="E218" s="166"/>
      <c r="G218" s="76"/>
      <c r="H218" s="76"/>
      <c r="I218" s="76"/>
      <c r="J218" s="76"/>
    </row>
    <row r="219" spans="1:12" ht="29.25" customHeight="1">
      <c r="A219" s="166"/>
      <c r="B219" s="166"/>
      <c r="C219" s="174"/>
      <c r="D219" s="166"/>
      <c r="E219" s="166"/>
      <c r="G219" s="76"/>
      <c r="H219" s="76"/>
      <c r="I219" s="76"/>
      <c r="J219" s="76"/>
    </row>
    <row r="220" spans="1:12" ht="28.5" customHeight="1">
      <c r="A220" s="166"/>
      <c r="B220" s="166"/>
      <c r="C220" s="174"/>
      <c r="D220" s="166"/>
      <c r="E220" s="166"/>
      <c r="G220" s="76"/>
      <c r="H220" s="76"/>
      <c r="I220" s="76"/>
      <c r="J220" s="76"/>
    </row>
    <row r="221" spans="1:12" ht="33" customHeight="1">
      <c r="A221" s="166"/>
      <c r="B221" s="166"/>
      <c r="C221" s="174"/>
      <c r="D221" s="166"/>
      <c r="E221" s="166"/>
      <c r="G221" s="76"/>
      <c r="H221" s="76"/>
      <c r="I221" s="76"/>
      <c r="J221" s="76"/>
    </row>
    <row r="222" spans="1:12" ht="27" customHeight="1">
      <c r="A222" s="166"/>
      <c r="B222" s="166"/>
      <c r="C222" s="174"/>
      <c r="D222" s="166"/>
      <c r="E222" s="166"/>
      <c r="G222" s="95"/>
      <c r="H222" s="95"/>
      <c r="I222" s="95"/>
      <c r="J222" s="95"/>
    </row>
    <row r="223" spans="1:12" ht="30" customHeight="1">
      <c r="A223" s="166"/>
      <c r="B223" s="166"/>
      <c r="C223" s="174"/>
      <c r="D223" s="166"/>
      <c r="E223" s="166"/>
      <c r="G223" s="95"/>
      <c r="H223" s="95"/>
      <c r="I223" s="95"/>
      <c r="J223" s="95"/>
    </row>
    <row r="224" spans="1:12" ht="28.5" customHeight="1">
      <c r="A224" s="166"/>
      <c r="B224" s="166"/>
      <c r="C224" s="174"/>
      <c r="D224" s="166"/>
      <c r="E224" s="166"/>
      <c r="G224" s="76"/>
      <c r="H224" s="76"/>
      <c r="I224" s="76"/>
      <c r="J224" s="76"/>
    </row>
    <row r="225" spans="1:10" s="171" customFormat="1" ht="29.25" customHeight="1">
      <c r="A225" s="166"/>
      <c r="B225" s="166"/>
      <c r="C225" s="174"/>
      <c r="D225" s="166"/>
      <c r="E225" s="166"/>
      <c r="F225" s="166"/>
      <c r="G225" s="76"/>
      <c r="H225" s="76"/>
      <c r="I225" s="76"/>
      <c r="J225" s="76"/>
    </row>
    <row r="226" spans="1:10" s="171" customFormat="1" ht="25.5" customHeight="1">
      <c r="A226" s="166"/>
      <c r="B226" s="166"/>
      <c r="C226" s="174"/>
      <c r="D226" s="166"/>
      <c r="E226" s="166"/>
      <c r="F226" s="166"/>
      <c r="G226" s="76"/>
      <c r="H226" s="76"/>
      <c r="I226" s="76"/>
      <c r="J226" s="76"/>
    </row>
    <row r="227" spans="1:10" s="171" customFormat="1" ht="24.75" customHeight="1">
      <c r="A227" s="166"/>
      <c r="B227" s="166"/>
      <c r="C227" s="174"/>
      <c r="D227" s="166"/>
      <c r="E227" s="166"/>
      <c r="F227" s="166"/>
      <c r="G227" s="76"/>
      <c r="H227" s="76"/>
      <c r="I227" s="76"/>
      <c r="J227" s="76"/>
    </row>
    <row r="228" spans="1:10" s="171" customFormat="1" ht="33.75" customHeight="1">
      <c r="A228" s="166"/>
      <c r="B228" s="166"/>
      <c r="C228" s="174"/>
      <c r="D228" s="166"/>
      <c r="E228" s="166"/>
      <c r="F228" s="166"/>
      <c r="G228" s="76"/>
      <c r="H228" s="76"/>
      <c r="I228" s="76"/>
      <c r="J228" s="76"/>
    </row>
    <row r="229" spans="1:10" s="171" customFormat="1" ht="27.75" customHeight="1">
      <c r="A229" s="166"/>
      <c r="B229" s="166"/>
      <c r="C229" s="174"/>
      <c r="D229" s="166"/>
      <c r="E229" s="166"/>
      <c r="F229" s="166"/>
      <c r="G229" s="76"/>
      <c r="H229" s="76"/>
      <c r="I229" s="76"/>
      <c r="J229" s="76"/>
    </row>
    <row r="230" spans="1:10" s="171" customFormat="1" ht="36.75" customHeight="1">
      <c r="A230" s="166"/>
      <c r="B230" s="166"/>
      <c r="C230" s="174"/>
      <c r="D230" s="166"/>
      <c r="E230" s="166"/>
      <c r="F230" s="166"/>
      <c r="G230" s="76"/>
      <c r="H230" s="76"/>
      <c r="I230" s="76"/>
      <c r="J230" s="76"/>
    </row>
    <row r="231" spans="1:10" s="171" customFormat="1" ht="28.5" customHeight="1">
      <c r="A231" s="166"/>
      <c r="B231" s="166"/>
      <c r="C231" s="174"/>
      <c r="D231" s="166"/>
      <c r="E231" s="166"/>
      <c r="F231" s="166"/>
      <c r="G231" s="76"/>
      <c r="H231" s="76"/>
      <c r="I231" s="76"/>
      <c r="J231" s="76"/>
    </row>
    <row r="232" spans="1:10" s="171" customFormat="1" ht="27.75" customHeight="1">
      <c r="A232" s="166"/>
      <c r="B232" s="166"/>
      <c r="C232" s="174"/>
      <c r="D232" s="166"/>
      <c r="E232" s="166"/>
      <c r="F232" s="166"/>
      <c r="G232" s="76"/>
      <c r="H232" s="76"/>
      <c r="I232" s="76"/>
      <c r="J232" s="76"/>
    </row>
    <row r="233" spans="1:10" s="171" customFormat="1" ht="30" customHeight="1">
      <c r="A233" s="166"/>
      <c r="B233" s="166"/>
      <c r="C233" s="174"/>
      <c r="D233" s="166"/>
      <c r="E233" s="166"/>
      <c r="F233" s="166"/>
      <c r="G233" s="76"/>
      <c r="H233" s="76"/>
      <c r="I233" s="76"/>
      <c r="J233" s="76"/>
    </row>
    <row r="234" spans="1:10" s="171" customFormat="1" ht="26.25" customHeight="1">
      <c r="A234" s="166"/>
      <c r="B234" s="166"/>
      <c r="C234" s="174"/>
      <c r="D234" s="166"/>
      <c r="E234" s="166"/>
      <c r="F234" s="166"/>
      <c r="G234" s="76"/>
      <c r="H234" s="76"/>
      <c r="I234" s="76"/>
      <c r="J234" s="76"/>
    </row>
    <row r="235" spans="1:10" s="171" customFormat="1" ht="35.25" customHeight="1">
      <c r="A235" s="166"/>
      <c r="B235" s="166"/>
      <c r="C235" s="174"/>
      <c r="D235" s="166"/>
      <c r="E235" s="166"/>
      <c r="F235" s="166"/>
      <c r="G235" s="76"/>
      <c r="H235" s="76"/>
      <c r="I235" s="76"/>
      <c r="J235" s="76"/>
    </row>
    <row r="236" spans="1:10" s="171" customFormat="1" ht="34.5" customHeight="1">
      <c r="A236" s="166"/>
      <c r="B236" s="166"/>
      <c r="C236" s="174"/>
      <c r="D236" s="166"/>
      <c r="E236" s="166"/>
      <c r="F236" s="166"/>
      <c r="G236" s="76"/>
      <c r="H236" s="76"/>
      <c r="I236" s="76"/>
      <c r="J236" s="76"/>
    </row>
    <row r="237" spans="1:10" s="171" customFormat="1" ht="33" customHeight="1">
      <c r="A237" s="166"/>
      <c r="B237" s="166"/>
      <c r="C237" s="174"/>
      <c r="D237" s="166"/>
      <c r="E237" s="166"/>
      <c r="F237" s="166"/>
      <c r="G237" s="76"/>
      <c r="H237" s="76"/>
      <c r="I237" s="76"/>
      <c r="J237" s="76"/>
    </row>
    <row r="238" spans="1:10" s="171" customFormat="1" ht="35.25" customHeight="1">
      <c r="A238" s="166"/>
      <c r="B238" s="166"/>
      <c r="C238" s="174"/>
      <c r="D238" s="166"/>
      <c r="E238" s="166"/>
      <c r="F238" s="166"/>
      <c r="G238" s="76"/>
      <c r="H238" s="76"/>
      <c r="I238" s="76"/>
      <c r="J238" s="76"/>
    </row>
    <row r="239" spans="1:10" s="171" customFormat="1" ht="30" customHeight="1">
      <c r="A239" s="166"/>
      <c r="B239" s="166"/>
      <c r="C239" s="174"/>
      <c r="D239" s="166"/>
      <c r="E239" s="166"/>
      <c r="F239" s="166"/>
      <c r="G239" s="76"/>
      <c r="H239" s="76"/>
      <c r="I239" s="76"/>
      <c r="J239" s="76"/>
    </row>
    <row r="240" spans="1:10" s="171" customFormat="1" ht="34.5" customHeight="1">
      <c r="A240" s="166"/>
      <c r="B240" s="166"/>
      <c r="C240" s="174"/>
      <c r="D240" s="166"/>
      <c r="E240" s="166"/>
      <c r="F240" s="166"/>
      <c r="G240" s="76"/>
      <c r="H240" s="76"/>
      <c r="I240" s="76"/>
      <c r="J240" s="76"/>
    </row>
    <row r="241" spans="1:10" s="171" customFormat="1" ht="28.5" customHeight="1">
      <c r="A241" s="166"/>
      <c r="B241" s="166"/>
      <c r="C241" s="174"/>
      <c r="D241" s="166"/>
      <c r="E241" s="166"/>
      <c r="F241" s="166"/>
      <c r="G241" s="76"/>
      <c r="H241" s="76"/>
      <c r="I241" s="76"/>
      <c r="J241" s="76"/>
    </row>
    <row r="242" spans="1:10" s="171" customFormat="1" ht="31.5" customHeight="1">
      <c r="A242" s="166"/>
      <c r="B242" s="166"/>
      <c r="C242" s="174"/>
      <c r="D242" s="166"/>
      <c r="E242" s="166"/>
      <c r="F242" s="166"/>
      <c r="G242" s="76"/>
      <c r="H242" s="76"/>
      <c r="I242" s="76"/>
      <c r="J242" s="76"/>
    </row>
    <row r="243" spans="1:10" s="171" customFormat="1" ht="25.5" customHeight="1">
      <c r="A243" s="166"/>
      <c r="B243" s="166"/>
      <c r="C243" s="174"/>
      <c r="D243" s="166"/>
      <c r="E243" s="166"/>
      <c r="F243" s="166"/>
      <c r="G243" s="76"/>
      <c r="H243" s="76"/>
      <c r="I243" s="76"/>
      <c r="J243" s="76"/>
    </row>
    <row r="244" spans="1:10" s="171" customFormat="1" ht="31.5" customHeight="1">
      <c r="A244" s="166"/>
      <c r="B244" s="166"/>
      <c r="C244" s="174"/>
      <c r="D244" s="166"/>
      <c r="E244" s="166"/>
      <c r="F244" s="166"/>
      <c r="G244" s="76"/>
      <c r="H244" s="76"/>
      <c r="I244" s="76"/>
      <c r="J244" s="76"/>
    </row>
    <row r="245" spans="1:10" s="171" customFormat="1" ht="25.5" customHeight="1">
      <c r="A245" s="166"/>
      <c r="B245" s="166"/>
      <c r="C245" s="174"/>
      <c r="D245" s="166"/>
      <c r="E245" s="166"/>
      <c r="F245" s="166"/>
      <c r="G245" s="76"/>
      <c r="H245" s="76"/>
      <c r="I245" s="76"/>
      <c r="J245" s="76"/>
    </row>
    <row r="246" spans="1:10" s="171" customFormat="1" ht="30" customHeight="1">
      <c r="A246" s="166"/>
      <c r="B246" s="166"/>
      <c r="C246" s="174"/>
      <c r="D246" s="166"/>
      <c r="E246" s="166"/>
      <c r="F246" s="166"/>
      <c r="G246" s="76"/>
      <c r="H246" s="76"/>
      <c r="I246" s="76"/>
      <c r="J246" s="76"/>
    </row>
    <row r="247" spans="1:10" s="171" customFormat="1" ht="25.5" customHeight="1">
      <c r="A247" s="166"/>
      <c r="B247" s="166"/>
      <c r="C247" s="174"/>
      <c r="D247" s="166"/>
      <c r="E247" s="166"/>
      <c r="F247" s="166"/>
      <c r="G247" s="76"/>
      <c r="H247" s="76"/>
      <c r="I247" s="76"/>
      <c r="J247" s="76"/>
    </row>
    <row r="248" spans="1:10" s="171" customFormat="1" ht="30" customHeight="1">
      <c r="A248" s="166"/>
      <c r="B248" s="166"/>
      <c r="C248" s="174"/>
      <c r="D248" s="166"/>
      <c r="E248" s="166"/>
      <c r="F248" s="166"/>
      <c r="G248" s="76"/>
      <c r="H248" s="76"/>
      <c r="I248" s="76"/>
      <c r="J248" s="76"/>
    </row>
    <row r="249" spans="1:10" s="171" customFormat="1" ht="29.25" customHeight="1">
      <c r="A249" s="166"/>
      <c r="B249" s="166"/>
      <c r="C249" s="174"/>
      <c r="D249" s="166"/>
      <c r="E249" s="166"/>
      <c r="F249" s="166"/>
      <c r="G249" s="76"/>
      <c r="H249" s="76"/>
      <c r="I249" s="76"/>
      <c r="J249" s="76"/>
    </row>
    <row r="250" spans="1:10" s="171" customFormat="1" ht="28.5" customHeight="1">
      <c r="A250" s="166"/>
      <c r="B250" s="166"/>
      <c r="C250" s="174"/>
      <c r="D250" s="166"/>
      <c r="E250" s="166"/>
      <c r="F250" s="166"/>
      <c r="G250" s="76"/>
      <c r="H250" s="76"/>
      <c r="I250" s="76"/>
      <c r="J250" s="76"/>
    </row>
    <row r="251" spans="1:10" s="171" customFormat="1" ht="32.25" customHeight="1">
      <c r="A251" s="166"/>
      <c r="B251" s="166"/>
      <c r="C251" s="174"/>
      <c r="D251" s="166"/>
      <c r="E251" s="166"/>
      <c r="F251" s="166"/>
      <c r="G251" s="76"/>
      <c r="H251" s="76"/>
      <c r="I251" s="76"/>
      <c r="J251" s="76"/>
    </row>
    <row r="252" spans="1:10" s="171" customFormat="1" ht="29.25" customHeight="1">
      <c r="A252" s="166"/>
      <c r="B252" s="166"/>
      <c r="C252" s="174"/>
      <c r="D252" s="166"/>
      <c r="E252" s="166"/>
      <c r="F252" s="166"/>
      <c r="G252" s="76"/>
      <c r="H252" s="76"/>
      <c r="I252" s="76"/>
      <c r="J252" s="76"/>
    </row>
    <row r="253" spans="1:10" s="171" customFormat="1" ht="36.75" customHeight="1">
      <c r="A253" s="166"/>
      <c r="B253" s="166"/>
      <c r="C253" s="174"/>
      <c r="D253" s="166"/>
      <c r="E253" s="166"/>
      <c r="F253" s="166"/>
      <c r="G253" s="76"/>
      <c r="H253" s="76"/>
      <c r="I253" s="76"/>
      <c r="J253" s="76"/>
    </row>
    <row r="254" spans="1:10" s="171" customFormat="1" ht="30" customHeight="1">
      <c r="A254" s="166"/>
      <c r="B254" s="166"/>
      <c r="C254" s="174"/>
      <c r="D254" s="166"/>
      <c r="E254" s="166"/>
      <c r="F254" s="166"/>
      <c r="G254" s="76"/>
      <c r="H254" s="76"/>
      <c r="I254" s="76"/>
      <c r="J254" s="76"/>
    </row>
    <row r="255" spans="1:10" s="171" customFormat="1" ht="25.5" customHeight="1">
      <c r="A255" s="166"/>
      <c r="B255" s="166"/>
      <c r="C255" s="174"/>
      <c r="D255" s="166"/>
      <c r="E255" s="166"/>
      <c r="F255" s="166"/>
      <c r="G255" s="76"/>
      <c r="H255" s="76"/>
      <c r="I255" s="76"/>
      <c r="J255" s="76"/>
    </row>
    <row r="256" spans="1:10" s="171" customFormat="1" ht="30.75" customHeight="1">
      <c r="A256" s="166"/>
      <c r="B256" s="166"/>
      <c r="C256" s="174"/>
      <c r="D256" s="166"/>
      <c r="E256" s="166"/>
      <c r="F256" s="166"/>
      <c r="G256" s="76"/>
      <c r="H256" s="76"/>
      <c r="I256" s="76"/>
      <c r="J256" s="76"/>
    </row>
    <row r="257" spans="1:10" s="171" customFormat="1" ht="24" customHeight="1">
      <c r="A257" s="166"/>
      <c r="B257" s="166"/>
      <c r="C257" s="174"/>
      <c r="D257" s="166"/>
      <c r="E257" s="166"/>
      <c r="F257" s="166"/>
      <c r="G257" s="76"/>
      <c r="H257" s="76"/>
      <c r="I257" s="76"/>
      <c r="J257" s="76"/>
    </row>
    <row r="258" spans="1:10" s="171" customFormat="1" ht="24.75" customHeight="1">
      <c r="A258" s="166"/>
      <c r="B258" s="166"/>
      <c r="C258" s="174"/>
      <c r="D258" s="166"/>
      <c r="E258" s="166"/>
      <c r="F258" s="166"/>
      <c r="G258" s="76"/>
      <c r="H258" s="76"/>
      <c r="I258" s="76"/>
      <c r="J258" s="76"/>
    </row>
    <row r="259" spans="1:10" s="171" customFormat="1" ht="30" customHeight="1">
      <c r="A259" s="166"/>
      <c r="B259" s="166"/>
      <c r="C259" s="174"/>
      <c r="D259" s="166"/>
      <c r="E259" s="166"/>
      <c r="F259" s="166"/>
      <c r="G259" s="76"/>
      <c r="H259" s="76"/>
      <c r="I259" s="76"/>
      <c r="J259" s="76"/>
    </row>
    <row r="260" spans="1:10" s="171" customFormat="1" ht="27.75" customHeight="1">
      <c r="A260" s="166"/>
      <c r="B260" s="166"/>
      <c r="C260" s="174"/>
      <c r="D260" s="166"/>
      <c r="E260" s="166"/>
      <c r="F260" s="166"/>
      <c r="G260" s="76"/>
      <c r="H260" s="76"/>
      <c r="I260" s="76"/>
      <c r="J260" s="76"/>
    </row>
    <row r="261" spans="1:10" s="171" customFormat="1" ht="21.75" customHeight="1">
      <c r="A261" s="166"/>
      <c r="B261" s="166"/>
      <c r="C261" s="174"/>
      <c r="D261" s="166"/>
      <c r="E261" s="166"/>
      <c r="F261" s="166"/>
      <c r="G261" s="76"/>
      <c r="H261" s="76"/>
      <c r="I261" s="76"/>
      <c r="J261" s="76"/>
    </row>
    <row r="262" spans="1:10" s="171" customFormat="1" ht="28.5" customHeight="1">
      <c r="A262" s="166"/>
      <c r="B262" s="166"/>
      <c r="C262" s="174"/>
      <c r="D262" s="166"/>
      <c r="E262" s="166"/>
      <c r="F262" s="166"/>
      <c r="G262" s="76"/>
      <c r="H262" s="76"/>
      <c r="I262" s="76"/>
      <c r="J262" s="76"/>
    </row>
    <row r="263" spans="1:10" s="171" customFormat="1" ht="21.75" customHeight="1">
      <c r="A263" s="166"/>
      <c r="B263" s="166"/>
      <c r="C263" s="174"/>
      <c r="D263" s="166"/>
      <c r="E263" s="166"/>
      <c r="F263" s="166"/>
      <c r="G263" s="76"/>
      <c r="H263" s="76"/>
      <c r="I263" s="76"/>
      <c r="J263" s="76"/>
    </row>
    <row r="264" spans="1:10" s="171" customFormat="1" ht="27.75" customHeight="1">
      <c r="A264" s="166"/>
      <c r="B264" s="166"/>
      <c r="C264" s="174"/>
      <c r="D264" s="166"/>
      <c r="E264" s="166"/>
      <c r="F264" s="166"/>
      <c r="G264" s="76"/>
      <c r="H264" s="76"/>
      <c r="I264" s="76"/>
      <c r="J264" s="76"/>
    </row>
    <row r="265" spans="1:10" s="171" customFormat="1" ht="33" customHeight="1">
      <c r="A265" s="166"/>
      <c r="B265" s="166"/>
      <c r="C265" s="174"/>
      <c r="D265" s="166"/>
      <c r="E265" s="166"/>
      <c r="F265" s="166"/>
      <c r="G265" s="76"/>
      <c r="H265" s="76"/>
      <c r="I265" s="76"/>
      <c r="J265" s="76"/>
    </row>
    <row r="266" spans="1:10" s="171" customFormat="1" ht="35.25" customHeight="1">
      <c r="A266" s="166"/>
      <c r="B266" s="166"/>
      <c r="C266" s="174"/>
      <c r="D266" s="166"/>
      <c r="E266" s="166"/>
      <c r="F266" s="166"/>
      <c r="G266" s="76"/>
      <c r="H266" s="76"/>
      <c r="I266" s="76"/>
      <c r="J266" s="76"/>
    </row>
    <row r="267" spans="1:10" s="171" customFormat="1" ht="26.25" customHeight="1">
      <c r="A267" s="166"/>
      <c r="B267" s="166"/>
      <c r="C267" s="174"/>
      <c r="D267" s="166"/>
      <c r="E267" s="166"/>
      <c r="F267" s="166"/>
      <c r="G267" s="95"/>
      <c r="H267" s="95"/>
      <c r="I267" s="95"/>
      <c r="J267" s="95"/>
    </row>
    <row r="268" spans="1:10" s="171" customFormat="1" ht="32.25" customHeight="1">
      <c r="A268" s="166"/>
      <c r="B268" s="166"/>
      <c r="C268" s="174"/>
      <c r="D268" s="166"/>
      <c r="E268" s="166"/>
      <c r="F268" s="166"/>
      <c r="G268" s="95"/>
      <c r="H268" s="95"/>
      <c r="I268" s="95"/>
      <c r="J268" s="95"/>
    </row>
    <row r="269" spans="1:10" s="171" customFormat="1" ht="23.25" customHeight="1">
      <c r="A269" s="166"/>
      <c r="B269" s="166"/>
      <c r="C269" s="174"/>
      <c r="D269" s="166"/>
      <c r="E269" s="166"/>
      <c r="F269" s="166"/>
      <c r="G269" s="76"/>
      <c r="H269" s="76"/>
      <c r="I269" s="76"/>
      <c r="J269" s="76"/>
    </row>
    <row r="270" spans="1:10" s="171" customFormat="1" ht="33.75" customHeight="1">
      <c r="A270" s="166"/>
      <c r="B270" s="166"/>
      <c r="C270" s="174"/>
      <c r="D270" s="166"/>
      <c r="E270" s="166"/>
      <c r="F270" s="166"/>
      <c r="G270" s="76"/>
      <c r="H270" s="76"/>
      <c r="I270" s="76"/>
      <c r="J270" s="76"/>
    </row>
    <row r="271" spans="1:10" s="171" customFormat="1" ht="23.25" customHeight="1">
      <c r="A271" s="166"/>
      <c r="B271" s="166"/>
      <c r="C271" s="174"/>
      <c r="D271" s="166"/>
      <c r="E271" s="166"/>
      <c r="F271" s="166"/>
      <c r="G271" s="76"/>
      <c r="H271" s="76"/>
      <c r="I271" s="76"/>
      <c r="J271" s="76"/>
    </row>
    <row r="272" spans="1:10" s="171" customFormat="1" ht="27.75" customHeight="1">
      <c r="A272" s="166"/>
      <c r="B272" s="166"/>
      <c r="C272" s="174"/>
      <c r="D272" s="166"/>
      <c r="E272" s="166"/>
      <c r="F272" s="166"/>
      <c r="G272" s="76"/>
      <c r="H272" s="76"/>
      <c r="I272" s="76"/>
      <c r="J272" s="76"/>
    </row>
    <row r="273" spans="1:12" ht="24.75" customHeight="1">
      <c r="A273" s="166"/>
      <c r="B273" s="166"/>
      <c r="C273" s="174"/>
      <c r="D273" s="166"/>
      <c r="E273" s="166"/>
      <c r="G273" s="76"/>
      <c r="H273" s="76"/>
      <c r="I273" s="76"/>
      <c r="J273" s="76"/>
      <c r="L273" s="171"/>
    </row>
    <row r="274" spans="1:12" ht="27.75" customHeight="1">
      <c r="A274" s="166"/>
      <c r="B274" s="166"/>
      <c r="C274" s="174"/>
      <c r="D274" s="166"/>
      <c r="E274" s="166"/>
      <c r="G274" s="76"/>
      <c r="H274" s="76"/>
      <c r="I274" s="76"/>
      <c r="J274" s="76"/>
      <c r="L274" s="171"/>
    </row>
    <row r="275" spans="1:12" ht="39.75" customHeight="1">
      <c r="A275" s="166"/>
      <c r="B275" s="166"/>
      <c r="C275" s="174"/>
      <c r="D275" s="166"/>
      <c r="E275" s="166"/>
      <c r="G275" s="76"/>
      <c r="H275" s="76"/>
      <c r="I275" s="76"/>
      <c r="J275" s="76"/>
      <c r="L275" s="171"/>
    </row>
    <row r="276" spans="1:12" ht="30.75" customHeight="1">
      <c r="A276" s="166"/>
      <c r="B276" s="166"/>
      <c r="C276" s="174"/>
      <c r="D276" s="166"/>
      <c r="E276" s="166"/>
      <c r="G276" s="76"/>
      <c r="H276" s="76"/>
      <c r="I276" s="76"/>
      <c r="J276" s="76"/>
      <c r="L276" s="171"/>
    </row>
    <row r="277" spans="1:12" ht="32.25" customHeight="1">
      <c r="A277" s="166"/>
      <c r="B277" s="166"/>
      <c r="C277" s="174"/>
      <c r="D277" s="166"/>
      <c r="E277" s="166"/>
      <c r="G277" s="76"/>
      <c r="H277" s="76"/>
      <c r="I277" s="76"/>
      <c r="J277" s="76"/>
      <c r="L277" s="171"/>
    </row>
    <row r="278" spans="1:12" ht="30" customHeight="1">
      <c r="A278" s="166"/>
      <c r="B278" s="166"/>
      <c r="C278" s="174"/>
      <c r="D278" s="166"/>
      <c r="E278" s="166"/>
      <c r="G278" s="76"/>
      <c r="H278" s="76"/>
      <c r="I278" s="76"/>
      <c r="J278" s="76"/>
      <c r="L278" s="171"/>
    </row>
    <row r="279" spans="1:12" ht="27" customHeight="1">
      <c r="A279" s="166"/>
      <c r="B279" s="166"/>
      <c r="C279" s="174"/>
      <c r="D279" s="166"/>
      <c r="E279" s="166"/>
      <c r="G279" s="76"/>
      <c r="H279" s="76"/>
      <c r="I279" s="76"/>
      <c r="J279" s="76"/>
      <c r="L279" s="171"/>
    </row>
    <row r="280" spans="1:12" ht="38.25" customHeight="1">
      <c r="A280" s="166"/>
      <c r="B280" s="166"/>
      <c r="C280" s="174"/>
      <c r="D280" s="166"/>
      <c r="E280" s="166"/>
      <c r="G280" s="95"/>
      <c r="H280" s="95"/>
      <c r="I280" s="95"/>
      <c r="J280" s="95"/>
      <c r="L280" s="171"/>
    </row>
    <row r="281" spans="1:12" ht="30" customHeight="1">
      <c r="A281" s="166"/>
      <c r="B281" s="166"/>
      <c r="C281" s="174"/>
      <c r="D281" s="166"/>
      <c r="E281" s="166"/>
      <c r="G281" s="76"/>
      <c r="H281" s="76"/>
      <c r="I281" s="76"/>
      <c r="J281" s="76"/>
      <c r="L281" s="171"/>
    </row>
    <row r="282" spans="1:12" ht="26.25" customHeight="1">
      <c r="A282" s="166"/>
      <c r="B282" s="166"/>
      <c r="C282" s="174"/>
      <c r="D282" s="166"/>
      <c r="E282" s="166"/>
      <c r="G282" s="76"/>
      <c r="H282" s="76"/>
      <c r="I282" s="76"/>
      <c r="J282" s="76"/>
      <c r="L282" s="171"/>
    </row>
    <row r="283" spans="1:12" ht="34.5" customHeight="1">
      <c r="A283" s="166"/>
      <c r="B283" s="166"/>
      <c r="C283" s="174"/>
      <c r="D283" s="166"/>
      <c r="E283" s="166"/>
      <c r="G283" s="76"/>
      <c r="H283" s="76"/>
      <c r="I283" s="76"/>
      <c r="J283" s="76"/>
      <c r="L283" s="171"/>
    </row>
    <row r="284" spans="1:12" ht="27.75" customHeight="1">
      <c r="A284" s="166"/>
      <c r="B284" s="166"/>
      <c r="C284" s="174"/>
      <c r="D284" s="166"/>
      <c r="E284" s="166"/>
      <c r="G284" s="76"/>
      <c r="H284" s="76"/>
      <c r="I284" s="76"/>
      <c r="J284" s="76"/>
      <c r="L284" s="171"/>
    </row>
    <row r="285" spans="1:12" ht="34.5" customHeight="1">
      <c r="A285" s="166"/>
      <c r="B285" s="166"/>
      <c r="C285" s="174"/>
      <c r="D285" s="166"/>
      <c r="E285" s="166"/>
      <c r="G285" s="76"/>
      <c r="H285" s="76"/>
      <c r="I285" s="76"/>
      <c r="J285" s="76"/>
      <c r="L285" s="171"/>
    </row>
    <row r="286" spans="1:12" ht="38.25" customHeight="1">
      <c r="A286" s="166"/>
      <c r="B286" s="166"/>
      <c r="C286" s="174"/>
      <c r="D286" s="166"/>
      <c r="E286" s="166"/>
      <c r="G286" s="76"/>
      <c r="H286" s="76"/>
      <c r="I286" s="76"/>
      <c r="J286" s="76"/>
      <c r="L286" s="171"/>
    </row>
    <row r="287" spans="1:12" ht="27.75" customHeight="1">
      <c r="A287" s="166"/>
      <c r="B287" s="166"/>
      <c r="C287" s="174"/>
      <c r="D287" s="166"/>
      <c r="E287" s="166"/>
      <c r="G287" s="76"/>
      <c r="H287" s="76"/>
      <c r="I287" s="76"/>
      <c r="J287" s="76"/>
      <c r="L287" s="171"/>
    </row>
    <row r="288" spans="1:12" ht="31.5" customHeight="1">
      <c r="A288" s="166"/>
      <c r="B288" s="166"/>
      <c r="C288" s="174"/>
      <c r="D288" s="166"/>
      <c r="E288" s="166"/>
      <c r="G288" s="76"/>
      <c r="H288" s="76"/>
      <c r="I288" s="76"/>
      <c r="J288" s="76"/>
      <c r="L288" s="171"/>
    </row>
    <row r="289" spans="1:12" ht="27" customHeight="1">
      <c r="A289" s="166"/>
      <c r="B289" s="166"/>
      <c r="C289" s="174"/>
      <c r="D289" s="166"/>
      <c r="E289" s="166"/>
      <c r="G289" s="76"/>
      <c r="H289" s="76"/>
      <c r="I289" s="76"/>
      <c r="J289" s="76"/>
      <c r="L289" s="171"/>
    </row>
    <row r="290" spans="1:12" ht="27.75" customHeight="1">
      <c r="A290" s="166"/>
      <c r="B290" s="166"/>
      <c r="C290" s="174"/>
      <c r="D290" s="166"/>
      <c r="E290" s="166"/>
      <c r="G290" s="76"/>
      <c r="H290" s="76"/>
      <c r="I290" s="76"/>
      <c r="J290" s="76"/>
      <c r="L290" s="171"/>
    </row>
    <row r="291" spans="1:12" ht="24" customHeight="1">
      <c r="A291" s="166"/>
      <c r="B291" s="166"/>
      <c r="C291" s="174"/>
      <c r="D291" s="166"/>
      <c r="E291" s="166"/>
      <c r="G291" s="76"/>
      <c r="H291" s="76"/>
      <c r="I291" s="76"/>
      <c r="J291" s="76"/>
      <c r="L291" s="171"/>
    </row>
    <row r="292" spans="1:12" ht="32.25" customHeight="1">
      <c r="A292" s="166"/>
      <c r="B292" s="166"/>
      <c r="C292" s="174"/>
      <c r="D292" s="166"/>
      <c r="E292" s="166"/>
      <c r="G292" s="76"/>
      <c r="H292" s="76"/>
      <c r="I292" s="76"/>
      <c r="J292" s="76"/>
      <c r="L292" s="171"/>
    </row>
    <row r="293" spans="1:12" ht="30" customHeight="1">
      <c r="A293" s="166"/>
      <c r="B293" s="166"/>
      <c r="C293" s="174"/>
      <c r="D293" s="166"/>
      <c r="E293" s="166"/>
      <c r="G293" s="76"/>
      <c r="H293" s="76"/>
      <c r="I293" s="76"/>
      <c r="J293" s="76"/>
      <c r="L293" s="171"/>
    </row>
    <row r="294" spans="1:12" ht="28.5" customHeight="1">
      <c r="A294" s="166"/>
      <c r="B294" s="166"/>
      <c r="C294" s="174"/>
      <c r="D294" s="166"/>
      <c r="E294" s="166"/>
      <c r="G294" s="76"/>
      <c r="H294" s="76"/>
      <c r="I294" s="76"/>
      <c r="J294" s="76"/>
      <c r="L294" s="171"/>
    </row>
    <row r="295" spans="1:12" ht="29.25" customHeight="1">
      <c r="A295" s="166"/>
      <c r="B295" s="166"/>
      <c r="C295" s="174"/>
      <c r="D295" s="166"/>
      <c r="E295" s="166"/>
      <c r="G295" s="76"/>
      <c r="H295" s="76"/>
      <c r="I295" s="76"/>
      <c r="J295" s="76"/>
      <c r="L295" s="171"/>
    </row>
    <row r="296" spans="1:12" ht="24" customHeight="1">
      <c r="A296" s="166"/>
      <c r="B296" s="166"/>
      <c r="C296" s="174"/>
      <c r="D296" s="166"/>
      <c r="E296" s="166"/>
      <c r="G296" s="76"/>
      <c r="H296" s="76"/>
      <c r="I296" s="76"/>
      <c r="J296" s="76"/>
      <c r="L296" s="171"/>
    </row>
    <row r="297" spans="1:12" ht="22.5" customHeight="1">
      <c r="A297" s="166"/>
      <c r="B297" s="166"/>
      <c r="C297" s="174"/>
      <c r="D297" s="166"/>
      <c r="E297" s="166"/>
      <c r="G297" s="73"/>
      <c r="H297" s="73"/>
      <c r="I297" s="76"/>
      <c r="J297" s="98"/>
      <c r="L297" s="171"/>
    </row>
    <row r="298" spans="1:12" ht="30" customHeight="1">
      <c r="A298" s="166"/>
      <c r="B298" s="166"/>
      <c r="C298" s="174"/>
      <c r="D298" s="166"/>
      <c r="E298" s="166"/>
      <c r="G298" s="76"/>
      <c r="H298" s="76"/>
      <c r="I298" s="76"/>
      <c r="J298" s="74"/>
      <c r="L298" s="171"/>
    </row>
    <row r="299" spans="1:12" ht="33" customHeight="1" thickBot="1">
      <c r="A299" s="166"/>
      <c r="B299" s="166"/>
      <c r="C299" s="174"/>
      <c r="D299" s="166"/>
      <c r="E299" s="166"/>
      <c r="G299" s="91"/>
      <c r="H299" s="91"/>
      <c r="I299" s="91"/>
      <c r="J299" s="99"/>
      <c r="L299" s="171"/>
    </row>
    <row r="300" spans="1:12" ht="20.25" customHeight="1" thickTop="1">
      <c r="A300" s="166"/>
      <c r="B300" s="166"/>
      <c r="C300" s="174"/>
      <c r="D300" s="166"/>
      <c r="E300" s="166"/>
      <c r="G300" s="81"/>
      <c r="H300" s="81"/>
      <c r="I300" s="81"/>
      <c r="J300" s="100"/>
      <c r="L300" s="171"/>
    </row>
    <row r="301" spans="1:12" ht="28.5" customHeight="1">
      <c r="A301" s="166"/>
      <c r="B301" s="166"/>
      <c r="C301" s="174"/>
      <c r="D301" s="166"/>
      <c r="E301" s="166"/>
      <c r="G301" s="76"/>
      <c r="H301" s="76"/>
      <c r="I301" s="76"/>
      <c r="J301" s="74"/>
      <c r="L301" s="171"/>
    </row>
    <row r="302" spans="1:12" ht="30" customHeight="1">
      <c r="A302" s="166"/>
      <c r="B302" s="166"/>
      <c r="C302" s="174"/>
      <c r="D302" s="166"/>
      <c r="E302" s="166"/>
      <c r="G302" s="76"/>
      <c r="H302" s="76"/>
      <c r="I302" s="76"/>
      <c r="J302" s="74"/>
      <c r="L302" s="171"/>
    </row>
    <row r="303" spans="1:12" s="173" customFormat="1" ht="22.5" customHeight="1">
      <c r="A303" s="166"/>
      <c r="B303" s="166"/>
      <c r="C303" s="174"/>
      <c r="D303" s="166"/>
      <c r="E303" s="166"/>
      <c r="F303" s="166"/>
      <c r="G303" s="76"/>
      <c r="H303" s="76"/>
      <c r="I303" s="76"/>
      <c r="J303" s="74"/>
    </row>
    <row r="304" spans="1:12" ht="27.75" customHeight="1">
      <c r="A304" s="166"/>
      <c r="B304" s="166"/>
      <c r="C304" s="174"/>
      <c r="D304" s="166"/>
      <c r="E304" s="166"/>
      <c r="G304" s="73"/>
      <c r="H304" s="73"/>
      <c r="I304" s="73"/>
      <c r="J304" s="98"/>
      <c r="L304" s="171"/>
    </row>
    <row r="305" spans="1:13" ht="25.5" customHeight="1">
      <c r="A305" s="166"/>
      <c r="B305" s="166"/>
      <c r="C305" s="174"/>
      <c r="D305" s="166"/>
      <c r="E305" s="166"/>
      <c r="G305" s="73"/>
      <c r="H305" s="73"/>
      <c r="I305" s="73"/>
      <c r="J305" s="98"/>
    </row>
    <row r="306" spans="1:13" ht="25.5" customHeight="1">
      <c r="A306" s="166"/>
      <c r="B306" s="166"/>
      <c r="C306" s="174"/>
      <c r="D306" s="166"/>
      <c r="E306" s="166"/>
      <c r="G306" s="76"/>
      <c r="H306" s="76"/>
      <c r="I306" s="76"/>
      <c r="J306" s="74"/>
    </row>
    <row r="307" spans="1:13" ht="21.75" customHeight="1">
      <c r="A307" s="166"/>
      <c r="B307" s="166"/>
      <c r="C307" s="174"/>
      <c r="D307" s="166"/>
      <c r="E307" s="166"/>
      <c r="G307" s="73"/>
      <c r="H307" s="73"/>
      <c r="I307" s="73"/>
      <c r="J307" s="98"/>
    </row>
    <row r="308" spans="1:13" ht="23.25" customHeight="1">
      <c r="A308" s="166"/>
      <c r="B308" s="166"/>
      <c r="C308" s="174"/>
      <c r="D308" s="166"/>
      <c r="E308" s="166"/>
      <c r="G308" s="76"/>
      <c r="H308" s="76"/>
      <c r="I308" s="76"/>
      <c r="J308" s="74"/>
    </row>
    <row r="309" spans="1:13" ht="31.5" customHeight="1">
      <c r="A309" s="166"/>
      <c r="B309" s="166"/>
      <c r="C309" s="174"/>
      <c r="D309" s="166"/>
      <c r="E309" s="166"/>
      <c r="G309" s="73"/>
      <c r="H309" s="73"/>
      <c r="I309" s="73"/>
      <c r="J309" s="74"/>
    </row>
    <row r="310" spans="1:13" ht="21.75" customHeight="1">
      <c r="A310" s="166"/>
      <c r="B310" s="166"/>
      <c r="C310" s="174"/>
      <c r="D310" s="166"/>
      <c r="E310" s="166"/>
      <c r="G310" s="76"/>
      <c r="H310" s="76"/>
      <c r="I310" s="76"/>
      <c r="J310" s="74"/>
    </row>
    <row r="311" spans="1:13" ht="26.25" customHeight="1">
      <c r="A311" s="166"/>
      <c r="B311" s="166"/>
      <c r="C311" s="174"/>
      <c r="D311" s="166"/>
      <c r="E311" s="166"/>
      <c r="G311" s="76"/>
      <c r="H311" s="76"/>
      <c r="I311" s="76"/>
      <c r="J311" s="74"/>
    </row>
    <row r="312" spans="1:13" ht="22.5" customHeight="1">
      <c r="A312" s="166"/>
      <c r="B312" s="166"/>
      <c r="C312" s="174"/>
      <c r="D312" s="166"/>
      <c r="E312" s="166"/>
      <c r="G312" s="76"/>
      <c r="H312" s="76"/>
      <c r="I312" s="76"/>
      <c r="J312" s="74"/>
    </row>
    <row r="313" spans="1:13" ht="30.75" customHeight="1">
      <c r="A313" s="166"/>
      <c r="B313" s="166"/>
      <c r="C313" s="174"/>
      <c r="D313" s="166"/>
      <c r="E313" s="166"/>
      <c r="G313" s="76"/>
      <c r="H313" s="76"/>
      <c r="I313" s="76"/>
      <c r="J313" s="74"/>
    </row>
    <row r="314" spans="1:13" ht="26.25" customHeight="1">
      <c r="A314" s="166"/>
      <c r="B314" s="166"/>
      <c r="C314" s="174"/>
      <c r="D314" s="166"/>
      <c r="E314" s="166"/>
      <c r="G314" s="73"/>
      <c r="H314" s="73"/>
      <c r="I314" s="73"/>
      <c r="J314" s="98"/>
    </row>
    <row r="315" spans="1:13" ht="26.25" customHeight="1">
      <c r="A315" s="166"/>
      <c r="B315" s="166"/>
      <c r="C315" s="174"/>
      <c r="D315" s="166"/>
      <c r="E315" s="166"/>
      <c r="G315" s="73"/>
      <c r="H315" s="73"/>
      <c r="I315" s="73"/>
      <c r="J315" s="98"/>
    </row>
    <row r="316" spans="1:13" ht="23.25" customHeight="1">
      <c r="A316" s="166"/>
      <c r="B316" s="166"/>
      <c r="C316" s="174"/>
      <c r="D316" s="166"/>
      <c r="E316" s="166"/>
      <c r="G316" s="76"/>
      <c r="H316" s="76"/>
      <c r="I316" s="76"/>
      <c r="J316" s="74"/>
    </row>
    <row r="317" spans="1:13" ht="24" customHeight="1" thickBot="1">
      <c r="A317" s="166"/>
      <c r="B317" s="166"/>
      <c r="C317" s="174"/>
      <c r="D317" s="166"/>
      <c r="E317" s="166"/>
      <c r="G317" s="77"/>
      <c r="H317" s="77"/>
      <c r="I317" s="77"/>
      <c r="J317" s="101"/>
    </row>
    <row r="318" spans="1:13" ht="24.75" customHeight="1" thickTop="1">
      <c r="A318" s="166"/>
      <c r="B318" s="166"/>
      <c r="C318" s="174"/>
      <c r="D318" s="166"/>
      <c r="E318" s="166"/>
      <c r="G318" s="102"/>
      <c r="H318" s="102"/>
      <c r="I318" s="103"/>
      <c r="J318" s="104"/>
    </row>
    <row r="319" spans="1:13" ht="21" customHeight="1">
      <c r="A319" s="166"/>
      <c r="B319" s="166"/>
      <c r="C319" s="174"/>
      <c r="D319" s="166"/>
      <c r="E319" s="166"/>
      <c r="G319" s="105"/>
      <c r="H319" s="184"/>
      <c r="I319" s="107"/>
      <c r="J319" s="108"/>
    </row>
    <row r="320" spans="1:13" s="173" customFormat="1" ht="24" customHeight="1">
      <c r="A320" s="166"/>
      <c r="B320" s="166"/>
      <c r="C320" s="174"/>
      <c r="D320" s="166"/>
      <c r="E320" s="166"/>
      <c r="F320" s="166"/>
      <c r="G320" s="105"/>
      <c r="H320" s="184"/>
      <c r="I320" s="107"/>
      <c r="J320" s="108"/>
      <c r="K320" s="171"/>
      <c r="M320" s="171"/>
    </row>
    <row r="321" spans="1:10" s="171" customFormat="1" ht="21.75" customHeight="1">
      <c r="A321" s="166"/>
      <c r="B321" s="166"/>
      <c r="C321" s="174"/>
      <c r="D321" s="166"/>
      <c r="E321" s="166"/>
      <c r="F321" s="166"/>
      <c r="G321" s="105"/>
      <c r="H321" s="184"/>
      <c r="I321" s="107"/>
      <c r="J321" s="108"/>
    </row>
    <row r="322" spans="1:10" s="171" customFormat="1" ht="24" customHeight="1">
      <c r="A322" s="166"/>
      <c r="B322" s="166"/>
      <c r="C322" s="174"/>
      <c r="D322" s="166"/>
      <c r="E322" s="166"/>
      <c r="F322" s="166"/>
      <c r="G322" s="105"/>
      <c r="H322" s="184"/>
      <c r="I322" s="107"/>
      <c r="J322" s="108"/>
    </row>
    <row r="323" spans="1:10" s="171" customFormat="1">
      <c r="A323" s="166"/>
      <c r="B323" s="166"/>
      <c r="C323" s="174"/>
      <c r="D323" s="166"/>
      <c r="E323" s="166"/>
      <c r="F323" s="166"/>
      <c r="G323" s="105"/>
      <c r="H323" s="184"/>
      <c r="I323" s="107"/>
      <c r="J323" s="108"/>
    </row>
    <row r="324" spans="1:10" s="171" customFormat="1">
      <c r="A324" s="166"/>
      <c r="B324" s="166"/>
      <c r="C324" s="174"/>
      <c r="D324" s="166"/>
      <c r="E324" s="166"/>
      <c r="F324" s="166"/>
      <c r="G324" s="105"/>
      <c r="H324" s="184"/>
      <c r="I324" s="107"/>
      <c r="J324" s="108"/>
    </row>
    <row r="325" spans="1:10" s="171" customFormat="1">
      <c r="A325" s="166"/>
      <c r="B325" s="166"/>
      <c r="C325" s="174"/>
      <c r="D325" s="166"/>
      <c r="E325" s="166"/>
      <c r="F325" s="166"/>
      <c r="G325" s="105"/>
      <c r="H325" s="184"/>
      <c r="I325" s="107"/>
      <c r="J325" s="108"/>
    </row>
    <row r="326" spans="1:10" s="171" customFormat="1">
      <c r="A326" s="166"/>
      <c r="B326" s="166"/>
      <c r="C326" s="174"/>
      <c r="D326" s="166"/>
      <c r="E326" s="166"/>
      <c r="F326" s="166"/>
      <c r="G326" s="105"/>
      <c r="H326" s="184"/>
      <c r="I326" s="107"/>
      <c r="J326" s="108"/>
    </row>
    <row r="327" spans="1:10" s="171" customFormat="1">
      <c r="A327" s="166"/>
      <c r="B327" s="166"/>
      <c r="C327" s="174"/>
      <c r="D327" s="166"/>
      <c r="E327" s="166"/>
      <c r="F327" s="166"/>
      <c r="G327" s="105"/>
      <c r="H327" s="184"/>
      <c r="I327" s="107"/>
      <c r="J327" s="108"/>
    </row>
    <row r="328" spans="1:10" s="171" customFormat="1">
      <c r="A328" s="166"/>
      <c r="B328" s="166"/>
      <c r="C328" s="174"/>
      <c r="D328" s="166"/>
      <c r="E328" s="166"/>
      <c r="F328" s="166"/>
      <c r="G328" s="105"/>
      <c r="H328" s="184"/>
      <c r="I328" s="107"/>
      <c r="J328" s="108"/>
    </row>
    <row r="329" spans="1:10" s="171" customFormat="1">
      <c r="A329" s="166"/>
      <c r="B329" s="166"/>
      <c r="C329" s="174"/>
      <c r="D329" s="166"/>
      <c r="E329" s="166"/>
      <c r="F329" s="166"/>
      <c r="G329" s="105"/>
      <c r="H329" s="184"/>
      <c r="I329" s="107"/>
      <c r="J329" s="108"/>
    </row>
    <row r="330" spans="1:10" s="171" customFormat="1">
      <c r="A330" s="166"/>
      <c r="B330" s="166"/>
      <c r="C330" s="174"/>
      <c r="D330" s="166"/>
      <c r="E330" s="166"/>
      <c r="F330" s="166"/>
      <c r="G330" s="105"/>
      <c r="H330" s="184"/>
      <c r="I330" s="107"/>
      <c r="J330" s="108"/>
    </row>
    <row r="331" spans="1:10" s="171" customFormat="1">
      <c r="A331" s="166"/>
      <c r="B331" s="166"/>
      <c r="C331" s="174"/>
      <c r="D331" s="166"/>
      <c r="E331" s="166"/>
      <c r="F331" s="166"/>
      <c r="G331" s="105"/>
      <c r="H331" s="184"/>
      <c r="I331" s="107"/>
      <c r="J331" s="108"/>
    </row>
    <row r="332" spans="1:10" s="171" customFormat="1">
      <c r="A332" s="166"/>
      <c r="B332" s="166"/>
      <c r="C332" s="174"/>
      <c r="D332" s="166"/>
      <c r="E332" s="166"/>
      <c r="F332" s="166"/>
      <c r="G332" s="105"/>
      <c r="H332" s="184"/>
      <c r="I332" s="107"/>
      <c r="J332" s="108"/>
    </row>
    <row r="333" spans="1:10" s="171" customFormat="1">
      <c r="A333" s="166"/>
      <c r="B333" s="166"/>
      <c r="C333" s="174"/>
      <c r="D333" s="166"/>
      <c r="E333" s="166"/>
      <c r="F333" s="166"/>
      <c r="G333" s="105"/>
      <c r="H333" s="184"/>
      <c r="I333" s="107"/>
      <c r="J333" s="108"/>
    </row>
    <row r="334" spans="1:10" s="171" customFormat="1">
      <c r="A334" s="166"/>
      <c r="B334" s="166"/>
      <c r="C334" s="174"/>
      <c r="D334" s="166"/>
      <c r="E334" s="166"/>
      <c r="F334" s="166"/>
      <c r="G334" s="105"/>
      <c r="H334" s="184"/>
      <c r="I334" s="107"/>
      <c r="J334" s="108"/>
    </row>
    <row r="335" spans="1:10" s="171" customFormat="1">
      <c r="A335" s="166"/>
      <c r="B335" s="166"/>
      <c r="C335" s="174"/>
      <c r="D335" s="166"/>
      <c r="E335" s="166"/>
      <c r="F335" s="166"/>
      <c r="G335" s="105"/>
      <c r="H335" s="184"/>
      <c r="I335" s="107"/>
      <c r="J335" s="108"/>
    </row>
    <row r="336" spans="1:10" s="171" customFormat="1">
      <c r="A336" s="166"/>
      <c r="B336" s="166"/>
      <c r="C336" s="174"/>
      <c r="D336" s="166"/>
      <c r="E336" s="166"/>
      <c r="F336" s="166"/>
      <c r="G336" s="105"/>
      <c r="H336" s="184"/>
      <c r="I336" s="107"/>
      <c r="J336" s="108"/>
    </row>
    <row r="337" spans="1:10" s="171" customFormat="1">
      <c r="A337" s="166"/>
      <c r="B337" s="166"/>
      <c r="C337" s="174"/>
      <c r="D337" s="166"/>
      <c r="E337" s="166"/>
      <c r="F337" s="166"/>
      <c r="G337" s="105"/>
      <c r="H337" s="184"/>
      <c r="I337" s="107"/>
      <c r="J337" s="108"/>
    </row>
    <row r="338" spans="1:10" s="171" customFormat="1">
      <c r="A338" s="166"/>
      <c r="B338" s="166"/>
      <c r="C338" s="174"/>
      <c r="D338" s="166"/>
      <c r="E338" s="166"/>
      <c r="F338" s="166"/>
      <c r="G338" s="105"/>
      <c r="H338" s="184"/>
      <c r="I338" s="107"/>
      <c r="J338" s="108"/>
    </row>
    <row r="339" spans="1:10" s="171" customFormat="1">
      <c r="A339" s="166"/>
      <c r="B339" s="166"/>
      <c r="C339" s="174"/>
      <c r="D339" s="166"/>
      <c r="E339" s="166"/>
      <c r="F339" s="166"/>
      <c r="G339" s="105"/>
      <c r="H339" s="184"/>
      <c r="I339" s="107"/>
      <c r="J339" s="108"/>
    </row>
    <row r="340" spans="1:10" s="171" customFormat="1">
      <c r="A340" s="166"/>
      <c r="B340" s="166"/>
      <c r="C340" s="174"/>
      <c r="D340" s="166"/>
      <c r="E340" s="166"/>
      <c r="F340" s="166"/>
      <c r="G340" s="105"/>
      <c r="H340" s="184"/>
      <c r="I340" s="107"/>
      <c r="J340" s="108"/>
    </row>
    <row r="341" spans="1:10" s="171" customFormat="1">
      <c r="A341" s="166"/>
      <c r="B341" s="166"/>
      <c r="C341" s="174"/>
      <c r="D341" s="166"/>
      <c r="E341" s="166"/>
      <c r="F341" s="166"/>
      <c r="G341" s="105"/>
      <c r="H341" s="184"/>
      <c r="I341" s="107"/>
      <c r="J341" s="108"/>
    </row>
    <row r="342" spans="1:10" s="171" customFormat="1">
      <c r="A342" s="166"/>
      <c r="B342" s="166"/>
      <c r="C342" s="174"/>
      <c r="D342" s="166"/>
      <c r="E342" s="166"/>
      <c r="F342" s="166"/>
      <c r="G342" s="105"/>
      <c r="H342" s="184"/>
      <c r="I342" s="107"/>
      <c r="J342" s="108"/>
    </row>
    <row r="343" spans="1:10" s="171" customFormat="1">
      <c r="A343" s="166"/>
      <c r="B343" s="166"/>
      <c r="C343" s="174"/>
      <c r="D343" s="166"/>
      <c r="E343" s="166"/>
      <c r="F343" s="166"/>
      <c r="G343" s="105"/>
      <c r="H343" s="184"/>
      <c r="I343" s="107"/>
      <c r="J343" s="108"/>
    </row>
    <row r="344" spans="1:10" s="171" customFormat="1">
      <c r="A344" s="166"/>
      <c r="B344" s="166"/>
      <c r="C344" s="174"/>
      <c r="D344" s="166"/>
      <c r="E344" s="166"/>
      <c r="F344" s="166"/>
      <c r="G344" s="105"/>
      <c r="H344" s="184"/>
      <c r="I344" s="107"/>
      <c r="J344" s="108"/>
    </row>
    <row r="345" spans="1:10" s="171" customFormat="1">
      <c r="A345" s="166"/>
      <c r="B345" s="166"/>
      <c r="C345" s="174"/>
      <c r="D345" s="166"/>
      <c r="E345" s="166"/>
      <c r="F345" s="166"/>
      <c r="G345" s="105"/>
      <c r="H345" s="184"/>
      <c r="I345" s="107"/>
      <c r="J345" s="108"/>
    </row>
    <row r="346" spans="1:10" s="171" customFormat="1">
      <c r="A346" s="166"/>
      <c r="B346" s="166"/>
      <c r="C346" s="174"/>
      <c r="D346" s="166"/>
      <c r="E346" s="166"/>
      <c r="F346" s="166"/>
      <c r="G346" s="105"/>
      <c r="H346" s="184"/>
      <c r="I346" s="107"/>
      <c r="J346" s="108"/>
    </row>
    <row r="347" spans="1:10" s="171" customFormat="1">
      <c r="A347" s="166"/>
      <c r="B347" s="166"/>
      <c r="C347" s="174"/>
      <c r="D347" s="166"/>
      <c r="E347" s="166"/>
      <c r="F347" s="166"/>
      <c r="G347" s="105"/>
      <c r="H347" s="184"/>
      <c r="I347" s="107"/>
      <c r="J347" s="108"/>
    </row>
    <row r="348" spans="1:10" s="171" customFormat="1">
      <c r="A348" s="166"/>
      <c r="B348" s="166"/>
      <c r="C348" s="174"/>
      <c r="D348" s="166"/>
      <c r="E348" s="166"/>
      <c r="F348" s="166"/>
      <c r="G348" s="105"/>
      <c r="H348" s="184"/>
      <c r="I348" s="107"/>
      <c r="J348" s="108"/>
    </row>
    <row r="349" spans="1:10" s="171" customFormat="1">
      <c r="A349" s="166"/>
      <c r="B349" s="166"/>
      <c r="C349" s="174"/>
      <c r="D349" s="166"/>
      <c r="E349" s="166"/>
      <c r="F349" s="166"/>
      <c r="G349" s="105"/>
      <c r="H349" s="184"/>
      <c r="I349" s="107"/>
      <c r="J349" s="108"/>
    </row>
    <row r="350" spans="1:10" s="171" customFormat="1">
      <c r="A350" s="166"/>
      <c r="B350" s="166"/>
      <c r="C350" s="174"/>
      <c r="D350" s="166"/>
      <c r="E350" s="166"/>
      <c r="F350" s="166"/>
      <c r="G350" s="105"/>
      <c r="H350" s="184"/>
      <c r="I350" s="107"/>
      <c r="J350" s="108"/>
    </row>
    <row r="351" spans="1:10" s="171" customFormat="1">
      <c r="A351" s="166"/>
      <c r="B351" s="166"/>
      <c r="C351" s="174"/>
      <c r="D351" s="166"/>
      <c r="E351" s="166"/>
      <c r="F351" s="166"/>
      <c r="G351" s="105"/>
      <c r="H351" s="184"/>
      <c r="I351" s="107"/>
      <c r="J351" s="108"/>
    </row>
    <row r="352" spans="1:10" s="171" customFormat="1">
      <c r="A352" s="166"/>
      <c r="B352" s="166"/>
      <c r="C352" s="174"/>
      <c r="D352" s="166"/>
      <c r="E352" s="166"/>
      <c r="F352" s="166"/>
      <c r="G352" s="105"/>
      <c r="H352" s="184"/>
      <c r="I352" s="107"/>
      <c r="J352" s="108"/>
    </row>
    <row r="353" spans="1:10" s="171" customFormat="1">
      <c r="A353" s="166"/>
      <c r="B353" s="166"/>
      <c r="C353" s="174"/>
      <c r="D353" s="166"/>
      <c r="E353" s="166"/>
      <c r="F353" s="166"/>
      <c r="G353" s="105"/>
      <c r="H353" s="184"/>
      <c r="I353" s="107"/>
      <c r="J353" s="108"/>
    </row>
    <row r="354" spans="1:10" s="171" customFormat="1">
      <c r="A354" s="166"/>
      <c r="B354" s="166"/>
      <c r="C354" s="174"/>
      <c r="D354" s="166"/>
      <c r="E354" s="166"/>
      <c r="F354" s="166"/>
      <c r="G354" s="105"/>
      <c r="H354" s="184"/>
      <c r="I354" s="107"/>
      <c r="J354" s="108"/>
    </row>
    <row r="355" spans="1:10" s="171" customFormat="1">
      <c r="A355" s="166"/>
      <c r="B355" s="166"/>
      <c r="C355" s="174"/>
      <c r="D355" s="166"/>
      <c r="E355" s="166"/>
      <c r="F355" s="166"/>
      <c r="G355" s="105"/>
      <c r="H355" s="184"/>
      <c r="I355" s="107"/>
      <c r="J355" s="108"/>
    </row>
    <row r="356" spans="1:10" s="171" customFormat="1">
      <c r="A356" s="166"/>
      <c r="B356" s="166"/>
      <c r="C356" s="174"/>
      <c r="D356" s="166"/>
      <c r="E356" s="166"/>
      <c r="F356" s="166"/>
      <c r="G356" s="105"/>
      <c r="H356" s="184"/>
      <c r="I356" s="107"/>
      <c r="J356" s="108"/>
    </row>
    <row r="357" spans="1:10" s="171" customFormat="1">
      <c r="A357" s="166"/>
      <c r="B357" s="166"/>
      <c r="C357" s="174"/>
      <c r="D357" s="166"/>
      <c r="E357" s="166"/>
      <c r="F357" s="166"/>
      <c r="G357" s="105"/>
      <c r="H357" s="184"/>
      <c r="I357" s="107"/>
      <c r="J357" s="108"/>
    </row>
    <row r="358" spans="1:10" s="171" customFormat="1">
      <c r="A358" s="166"/>
      <c r="B358" s="166"/>
      <c r="C358" s="174"/>
      <c r="D358" s="166"/>
      <c r="E358" s="166"/>
      <c r="F358" s="166"/>
      <c r="G358" s="105"/>
      <c r="H358" s="184"/>
      <c r="I358" s="107"/>
      <c r="J358" s="108"/>
    </row>
    <row r="359" spans="1:10" s="171" customFormat="1">
      <c r="A359" s="166"/>
      <c r="B359" s="166"/>
      <c r="C359" s="174"/>
      <c r="D359" s="166"/>
      <c r="E359" s="166"/>
      <c r="F359" s="166"/>
      <c r="G359" s="105"/>
      <c r="H359" s="184"/>
      <c r="I359" s="107"/>
      <c r="J359" s="108"/>
    </row>
    <row r="360" spans="1:10" s="171" customFormat="1">
      <c r="A360" s="166"/>
      <c r="B360" s="166"/>
      <c r="C360" s="174"/>
      <c r="D360" s="166"/>
      <c r="E360" s="166"/>
      <c r="F360" s="166"/>
      <c r="G360" s="105"/>
      <c r="H360" s="184"/>
      <c r="I360" s="107"/>
      <c r="J360" s="108"/>
    </row>
    <row r="361" spans="1:10" s="171" customFormat="1">
      <c r="A361" s="166"/>
      <c r="B361" s="166"/>
      <c r="C361" s="174"/>
      <c r="D361" s="166"/>
      <c r="E361" s="166"/>
      <c r="F361" s="166"/>
      <c r="G361" s="105"/>
      <c r="H361" s="184"/>
      <c r="I361" s="107"/>
      <c r="J361" s="108"/>
    </row>
    <row r="362" spans="1:10" s="171" customFormat="1">
      <c r="A362" s="166"/>
      <c r="B362" s="166"/>
      <c r="C362" s="174"/>
      <c r="D362" s="166"/>
      <c r="E362" s="166"/>
      <c r="F362" s="166"/>
      <c r="G362" s="105"/>
      <c r="H362" s="184"/>
      <c r="I362" s="107"/>
      <c r="J362" s="108"/>
    </row>
    <row r="363" spans="1:10" s="171" customFormat="1">
      <c r="A363" s="166"/>
      <c r="B363" s="166"/>
      <c r="C363" s="174"/>
      <c r="D363" s="166"/>
      <c r="E363" s="166"/>
      <c r="F363" s="166"/>
      <c r="G363" s="105"/>
      <c r="H363" s="184"/>
      <c r="I363" s="107"/>
      <c r="J363" s="108"/>
    </row>
    <row r="364" spans="1:10" s="171" customFormat="1">
      <c r="A364" s="166"/>
      <c r="B364" s="166"/>
      <c r="C364" s="174"/>
      <c r="D364" s="166"/>
      <c r="E364" s="166"/>
      <c r="F364" s="166"/>
      <c r="G364" s="105"/>
      <c r="H364" s="184"/>
      <c r="I364" s="107"/>
      <c r="J364" s="108"/>
    </row>
    <row r="365" spans="1:10" s="171" customFormat="1">
      <c r="A365" s="166"/>
      <c r="B365" s="166"/>
      <c r="C365" s="174"/>
      <c r="D365" s="166"/>
      <c r="E365" s="166"/>
      <c r="F365" s="166"/>
      <c r="G365" s="105"/>
      <c r="H365" s="184"/>
      <c r="I365" s="107"/>
      <c r="J365" s="108"/>
    </row>
    <row r="366" spans="1:10" s="171" customFormat="1">
      <c r="A366" s="166"/>
      <c r="B366" s="166"/>
      <c r="C366" s="174"/>
      <c r="D366" s="166"/>
      <c r="E366" s="166"/>
      <c r="F366" s="166"/>
      <c r="G366" s="105"/>
      <c r="H366" s="184"/>
      <c r="I366" s="107"/>
      <c r="J366" s="108"/>
    </row>
    <row r="367" spans="1:10" s="171" customFormat="1">
      <c r="A367" s="166"/>
      <c r="B367" s="166"/>
      <c r="C367" s="174"/>
      <c r="D367" s="166"/>
      <c r="E367" s="166"/>
      <c r="F367" s="166"/>
      <c r="G367" s="105"/>
      <c r="H367" s="184"/>
      <c r="I367" s="107"/>
      <c r="J367" s="108"/>
    </row>
    <row r="368" spans="1:10" s="171" customFormat="1">
      <c r="A368" s="166"/>
      <c r="B368" s="166"/>
      <c r="C368" s="174"/>
      <c r="D368" s="166"/>
      <c r="E368" s="166"/>
      <c r="F368" s="166"/>
      <c r="G368" s="105"/>
      <c r="H368" s="184"/>
      <c r="I368" s="107"/>
      <c r="J368" s="108"/>
    </row>
    <row r="369" spans="1:10" s="171" customFormat="1">
      <c r="A369" s="166"/>
      <c r="B369" s="166"/>
      <c r="C369" s="174"/>
      <c r="D369" s="166"/>
      <c r="E369" s="166"/>
      <c r="F369" s="166"/>
      <c r="G369" s="105"/>
      <c r="H369" s="184"/>
      <c r="I369" s="107"/>
      <c r="J369" s="108"/>
    </row>
    <row r="370" spans="1:10" s="171" customFormat="1">
      <c r="A370" s="166"/>
      <c r="B370" s="166"/>
      <c r="C370" s="174"/>
      <c r="D370" s="166"/>
      <c r="E370" s="166"/>
      <c r="F370" s="166"/>
      <c r="G370" s="105"/>
      <c r="H370" s="184"/>
      <c r="I370" s="107"/>
      <c r="J370" s="108"/>
    </row>
    <row r="371" spans="1:10" s="171" customFormat="1">
      <c r="A371" s="166"/>
      <c r="B371" s="166"/>
      <c r="C371" s="174"/>
      <c r="D371" s="166"/>
      <c r="E371" s="166"/>
      <c r="F371" s="166"/>
      <c r="G371" s="105"/>
      <c r="H371" s="184"/>
      <c r="I371" s="107"/>
      <c r="J371" s="108"/>
    </row>
    <row r="372" spans="1:10" s="171" customFormat="1">
      <c r="A372" s="166"/>
      <c r="B372" s="166"/>
      <c r="C372" s="174"/>
      <c r="D372" s="166"/>
      <c r="E372" s="166"/>
      <c r="F372" s="166"/>
      <c r="G372" s="105"/>
      <c r="H372" s="184"/>
      <c r="I372" s="107"/>
      <c r="J372" s="108"/>
    </row>
    <row r="373" spans="1:10" s="171" customFormat="1">
      <c r="A373" s="166"/>
      <c r="B373" s="166"/>
      <c r="C373" s="174"/>
      <c r="D373" s="166"/>
      <c r="E373" s="166"/>
      <c r="F373" s="166"/>
      <c r="G373" s="105"/>
      <c r="H373" s="184"/>
      <c r="I373" s="107"/>
      <c r="J373" s="108"/>
    </row>
    <row r="374" spans="1:10" s="171" customFormat="1">
      <c r="A374" s="166"/>
      <c r="B374" s="166"/>
      <c r="C374" s="174"/>
      <c r="D374" s="166"/>
      <c r="E374" s="166"/>
      <c r="F374" s="166"/>
      <c r="G374" s="105"/>
      <c r="H374" s="184"/>
      <c r="I374" s="107"/>
      <c r="J374" s="108"/>
    </row>
    <row r="375" spans="1:10" s="171" customFormat="1">
      <c r="A375" s="166"/>
      <c r="B375" s="166"/>
      <c r="C375" s="174"/>
      <c r="D375" s="166"/>
      <c r="E375" s="166"/>
      <c r="F375" s="166"/>
      <c r="G375" s="105"/>
      <c r="H375" s="184"/>
      <c r="I375" s="107"/>
      <c r="J375" s="108"/>
    </row>
    <row r="376" spans="1:10" s="171" customFormat="1">
      <c r="A376" s="166"/>
      <c r="B376" s="166"/>
      <c r="C376" s="174"/>
      <c r="D376" s="166"/>
      <c r="E376" s="166"/>
      <c r="F376" s="166"/>
      <c r="G376" s="105"/>
      <c r="H376" s="184"/>
      <c r="I376" s="107"/>
      <c r="J376" s="108"/>
    </row>
    <row r="377" spans="1:10" s="171" customFormat="1">
      <c r="A377" s="166"/>
      <c r="B377" s="166"/>
      <c r="C377" s="174"/>
      <c r="D377" s="166"/>
      <c r="E377" s="166"/>
      <c r="F377" s="166"/>
      <c r="G377" s="105"/>
      <c r="H377" s="184"/>
      <c r="I377" s="107"/>
      <c r="J377" s="108"/>
    </row>
    <row r="378" spans="1:10" s="171" customFormat="1">
      <c r="A378" s="166"/>
      <c r="B378" s="166"/>
      <c r="C378" s="174"/>
      <c r="D378" s="166"/>
      <c r="E378" s="166"/>
      <c r="F378" s="166"/>
      <c r="G378" s="105"/>
      <c r="H378" s="184"/>
      <c r="I378" s="107"/>
      <c r="J378" s="108"/>
    </row>
    <row r="379" spans="1:10" s="171" customFormat="1">
      <c r="A379" s="166"/>
      <c r="B379" s="166"/>
      <c r="C379" s="174"/>
      <c r="D379" s="166"/>
      <c r="E379" s="166"/>
      <c r="F379" s="166"/>
      <c r="G379" s="105"/>
      <c r="H379" s="184"/>
      <c r="I379" s="107"/>
      <c r="J379" s="108"/>
    </row>
    <row r="380" spans="1:10" s="171" customFormat="1">
      <c r="A380" s="166"/>
      <c r="B380" s="166"/>
      <c r="C380" s="174"/>
      <c r="D380" s="166"/>
      <c r="E380" s="166"/>
      <c r="F380" s="166"/>
      <c r="G380" s="105"/>
      <c r="H380" s="184"/>
      <c r="I380" s="107"/>
      <c r="J380" s="108"/>
    </row>
    <row r="381" spans="1:10" s="171" customFormat="1">
      <c r="A381" s="166"/>
      <c r="B381" s="166"/>
      <c r="C381" s="174"/>
      <c r="D381" s="166"/>
      <c r="E381" s="166"/>
      <c r="F381" s="166"/>
      <c r="G381" s="105"/>
      <c r="H381" s="184"/>
      <c r="I381" s="107"/>
      <c r="J381" s="108"/>
    </row>
    <row r="382" spans="1:10" s="171" customFormat="1">
      <c r="A382" s="166"/>
      <c r="B382" s="166"/>
      <c r="C382" s="174"/>
      <c r="D382" s="166"/>
      <c r="E382" s="166"/>
      <c r="F382" s="166"/>
      <c r="G382" s="105"/>
      <c r="H382" s="184"/>
      <c r="I382" s="107"/>
      <c r="J382" s="108"/>
    </row>
    <row r="383" spans="1:10" s="171" customFormat="1">
      <c r="A383" s="166"/>
      <c r="B383" s="166"/>
      <c r="C383" s="174"/>
      <c r="D383" s="166"/>
      <c r="E383" s="166"/>
      <c r="F383" s="166"/>
      <c r="G383" s="105"/>
      <c r="H383" s="184"/>
      <c r="I383" s="107"/>
      <c r="J383" s="108"/>
    </row>
    <row r="384" spans="1:10" s="171" customFormat="1">
      <c r="A384" s="166"/>
      <c r="B384" s="166"/>
      <c r="C384" s="174"/>
      <c r="D384" s="166"/>
      <c r="E384" s="166"/>
      <c r="F384" s="166"/>
      <c r="G384" s="105"/>
      <c r="H384" s="184"/>
      <c r="I384" s="107"/>
      <c r="J384" s="108"/>
    </row>
    <row r="385" spans="1:10" s="171" customFormat="1">
      <c r="A385" s="166"/>
      <c r="B385" s="166"/>
      <c r="C385" s="174"/>
      <c r="D385" s="166"/>
      <c r="E385" s="166"/>
      <c r="F385" s="166"/>
      <c r="G385" s="105"/>
      <c r="H385" s="184"/>
      <c r="I385" s="107"/>
      <c r="J385" s="108"/>
    </row>
    <row r="386" spans="1:10" s="171" customFormat="1">
      <c r="A386" s="166"/>
      <c r="B386" s="166"/>
      <c r="C386" s="174"/>
      <c r="D386" s="166"/>
      <c r="E386" s="166"/>
      <c r="F386" s="166"/>
      <c r="G386" s="105"/>
      <c r="H386" s="184"/>
      <c r="I386" s="107"/>
      <c r="J386" s="108"/>
    </row>
    <row r="387" spans="1:10" s="171" customFormat="1">
      <c r="A387" s="166"/>
      <c r="B387" s="166"/>
      <c r="C387" s="174"/>
      <c r="D387" s="166"/>
      <c r="E387" s="166"/>
      <c r="F387" s="166"/>
      <c r="G387" s="105"/>
      <c r="H387" s="184"/>
      <c r="I387" s="107"/>
      <c r="J387" s="108"/>
    </row>
    <row r="388" spans="1:10" s="171" customFormat="1">
      <c r="A388" s="166"/>
      <c r="B388" s="166"/>
      <c r="C388" s="174"/>
      <c r="D388" s="166"/>
      <c r="E388" s="166"/>
      <c r="F388" s="166"/>
      <c r="G388" s="105"/>
      <c r="H388" s="184"/>
      <c r="I388" s="107"/>
      <c r="J388" s="108"/>
    </row>
    <row r="389" spans="1:10" s="171" customFormat="1">
      <c r="A389" s="166"/>
      <c r="B389" s="166"/>
      <c r="C389" s="174"/>
      <c r="D389" s="166"/>
      <c r="E389" s="166"/>
      <c r="F389" s="166"/>
      <c r="G389" s="105"/>
      <c r="H389" s="184"/>
      <c r="I389" s="107"/>
      <c r="J389" s="108"/>
    </row>
    <row r="390" spans="1:10" s="171" customFormat="1">
      <c r="A390" s="166"/>
      <c r="B390" s="166"/>
      <c r="C390" s="174"/>
      <c r="D390" s="166"/>
      <c r="E390" s="166"/>
      <c r="F390" s="166"/>
      <c r="G390" s="105"/>
      <c r="H390" s="184"/>
      <c r="I390" s="107"/>
      <c r="J390" s="108"/>
    </row>
    <row r="391" spans="1:10" s="171" customFormat="1">
      <c r="A391" s="166"/>
      <c r="B391" s="166"/>
      <c r="C391" s="174"/>
      <c r="D391" s="166"/>
      <c r="E391" s="166"/>
      <c r="F391" s="166"/>
      <c r="G391" s="105"/>
      <c r="H391" s="184"/>
      <c r="I391" s="107"/>
      <c r="J391" s="108"/>
    </row>
    <row r="392" spans="1:10" s="171" customFormat="1">
      <c r="A392" s="166"/>
      <c r="B392" s="166"/>
      <c r="C392" s="174"/>
      <c r="D392" s="166"/>
      <c r="E392" s="166"/>
      <c r="F392" s="166"/>
      <c r="G392" s="105"/>
      <c r="H392" s="184"/>
      <c r="I392" s="107"/>
      <c r="J392" s="108"/>
    </row>
    <row r="393" spans="1:10" s="171" customFormat="1">
      <c r="A393" s="166"/>
      <c r="B393" s="166"/>
      <c r="C393" s="174"/>
      <c r="D393" s="166"/>
      <c r="E393" s="166"/>
      <c r="F393" s="166"/>
      <c r="G393" s="105"/>
      <c r="H393" s="184"/>
      <c r="I393" s="107"/>
      <c r="J393" s="108"/>
    </row>
    <row r="394" spans="1:10" s="171" customFormat="1">
      <c r="A394" s="166"/>
      <c r="B394" s="166"/>
      <c r="C394" s="174"/>
      <c r="D394" s="166"/>
      <c r="E394" s="166"/>
      <c r="F394" s="166"/>
      <c r="G394" s="105"/>
      <c r="H394" s="184"/>
      <c r="I394" s="107"/>
      <c r="J394" s="108"/>
    </row>
    <row r="395" spans="1:10" s="171" customFormat="1">
      <c r="A395" s="166"/>
      <c r="B395" s="166"/>
      <c r="C395" s="174"/>
      <c r="D395" s="166"/>
      <c r="E395" s="166"/>
      <c r="F395" s="166"/>
      <c r="G395" s="105"/>
      <c r="H395" s="184"/>
      <c r="I395" s="107"/>
      <c r="J395" s="108"/>
    </row>
    <row r="396" spans="1:10" s="171" customFormat="1">
      <c r="A396" s="166"/>
      <c r="B396" s="166"/>
      <c r="C396" s="174"/>
      <c r="D396" s="166"/>
      <c r="E396" s="166"/>
      <c r="F396" s="166"/>
      <c r="G396" s="105"/>
      <c r="H396" s="184"/>
      <c r="I396" s="107"/>
      <c r="J396" s="108"/>
    </row>
    <row r="397" spans="1:10" s="171" customFormat="1">
      <c r="A397" s="166"/>
      <c r="B397" s="166"/>
      <c r="C397" s="174"/>
      <c r="D397" s="166"/>
      <c r="E397" s="166"/>
      <c r="F397" s="166"/>
      <c r="G397" s="105"/>
      <c r="H397" s="184"/>
      <c r="I397" s="107"/>
      <c r="J397" s="108"/>
    </row>
    <row r="398" spans="1:10" s="171" customFormat="1">
      <c r="A398" s="166"/>
      <c r="B398" s="166"/>
      <c r="C398" s="174"/>
      <c r="D398" s="166"/>
      <c r="E398" s="166"/>
      <c r="F398" s="166"/>
      <c r="G398" s="105"/>
      <c r="H398" s="184"/>
      <c r="I398" s="107"/>
      <c r="J398" s="108"/>
    </row>
    <row r="399" spans="1:10" s="171" customFormat="1">
      <c r="A399" s="166"/>
      <c r="B399" s="166"/>
      <c r="C399" s="174"/>
      <c r="D399" s="166"/>
      <c r="E399" s="166"/>
      <c r="F399" s="166"/>
      <c r="G399" s="105"/>
      <c r="H399" s="184"/>
      <c r="I399" s="107"/>
      <c r="J399" s="108"/>
    </row>
    <row r="400" spans="1:10" s="171" customFormat="1">
      <c r="A400" s="166"/>
      <c r="B400" s="166"/>
      <c r="C400" s="174"/>
      <c r="D400" s="166"/>
      <c r="E400" s="166"/>
      <c r="F400" s="166"/>
      <c r="G400" s="105"/>
      <c r="H400" s="184"/>
      <c r="I400" s="107"/>
      <c r="J400" s="108"/>
    </row>
    <row r="401" spans="1:10" s="171" customFormat="1">
      <c r="A401" s="166"/>
      <c r="B401" s="166"/>
      <c r="C401" s="174"/>
      <c r="D401" s="166"/>
      <c r="E401" s="166"/>
      <c r="F401" s="166"/>
      <c r="G401" s="105"/>
      <c r="H401" s="184"/>
      <c r="I401" s="107"/>
      <c r="J401" s="108"/>
    </row>
    <row r="402" spans="1:10" s="171" customFormat="1">
      <c r="A402" s="166"/>
      <c r="B402" s="166"/>
      <c r="C402" s="174"/>
      <c r="D402" s="166"/>
      <c r="E402" s="166"/>
      <c r="F402" s="166"/>
      <c r="G402" s="105"/>
      <c r="H402" s="184"/>
      <c r="I402" s="107"/>
      <c r="J402" s="108"/>
    </row>
    <row r="403" spans="1:10" s="171" customFormat="1">
      <c r="A403" s="166"/>
      <c r="B403" s="166"/>
      <c r="C403" s="174"/>
      <c r="D403" s="166"/>
      <c r="E403" s="166"/>
      <c r="F403" s="166"/>
      <c r="G403" s="105"/>
      <c r="H403" s="184"/>
      <c r="I403" s="107"/>
      <c r="J403" s="108"/>
    </row>
    <row r="404" spans="1:10" s="171" customFormat="1">
      <c r="A404" s="166"/>
      <c r="B404" s="166"/>
      <c r="C404" s="174"/>
      <c r="D404" s="166"/>
      <c r="E404" s="166"/>
      <c r="F404" s="166"/>
      <c r="G404" s="105"/>
      <c r="H404" s="184"/>
      <c r="I404" s="107"/>
      <c r="J404" s="108"/>
    </row>
    <row r="405" spans="1:10" s="171" customFormat="1">
      <c r="A405" s="166"/>
      <c r="B405" s="166"/>
      <c r="C405" s="174"/>
      <c r="D405" s="166"/>
      <c r="E405" s="166"/>
      <c r="F405" s="166"/>
      <c r="G405" s="105"/>
      <c r="H405" s="184"/>
      <c r="I405" s="107"/>
      <c r="J405" s="108"/>
    </row>
    <row r="406" spans="1:10" s="171" customFormat="1">
      <c r="A406" s="166"/>
      <c r="B406" s="166"/>
      <c r="C406" s="174"/>
      <c r="D406" s="166"/>
      <c r="E406" s="166"/>
      <c r="F406" s="166"/>
      <c r="G406" s="105"/>
      <c r="H406" s="184"/>
      <c r="I406" s="107"/>
      <c r="J406" s="108"/>
    </row>
    <row r="407" spans="1:10" s="171" customFormat="1">
      <c r="A407" s="166"/>
      <c r="B407" s="166"/>
      <c r="C407" s="174"/>
      <c r="D407" s="166"/>
      <c r="E407" s="166"/>
      <c r="F407" s="166"/>
      <c r="G407" s="105"/>
      <c r="H407" s="184"/>
      <c r="I407" s="107"/>
      <c r="J407" s="108"/>
    </row>
    <row r="408" spans="1:10" s="171" customFormat="1">
      <c r="A408" s="166"/>
      <c r="B408" s="166"/>
      <c r="C408" s="174"/>
      <c r="D408" s="166"/>
      <c r="E408" s="166"/>
      <c r="F408" s="166"/>
      <c r="G408" s="105"/>
      <c r="H408" s="184"/>
      <c r="I408" s="107"/>
      <c r="J408" s="108"/>
    </row>
    <row r="409" spans="1:10" s="171" customFormat="1">
      <c r="A409" s="166"/>
      <c r="B409" s="166"/>
      <c r="C409" s="174"/>
      <c r="D409" s="166"/>
      <c r="E409" s="166"/>
      <c r="F409" s="166"/>
      <c r="G409" s="105"/>
      <c r="H409" s="184"/>
      <c r="I409" s="107"/>
      <c r="J409" s="108"/>
    </row>
    <row r="410" spans="1:10" s="171" customFormat="1">
      <c r="A410" s="166"/>
      <c r="B410" s="166"/>
      <c r="C410" s="174"/>
      <c r="D410" s="166"/>
      <c r="E410" s="166"/>
      <c r="F410" s="166"/>
      <c r="G410" s="105"/>
      <c r="H410" s="184"/>
      <c r="I410" s="107"/>
      <c r="J410" s="108"/>
    </row>
    <row r="411" spans="1:10" s="171" customFormat="1">
      <c r="A411" s="166"/>
      <c r="B411" s="166"/>
      <c r="C411" s="174"/>
      <c r="D411" s="166"/>
      <c r="E411" s="166"/>
      <c r="F411" s="166"/>
      <c r="G411" s="105"/>
      <c r="H411" s="184"/>
      <c r="I411" s="107"/>
      <c r="J411" s="108"/>
    </row>
    <row r="412" spans="1:10" s="171" customFormat="1">
      <c r="A412" s="166"/>
      <c r="B412" s="166"/>
      <c r="C412" s="174"/>
      <c r="D412" s="166"/>
      <c r="E412" s="166"/>
      <c r="F412" s="166"/>
      <c r="G412" s="105"/>
      <c r="H412" s="184"/>
      <c r="I412" s="107"/>
      <c r="J412" s="108"/>
    </row>
    <row r="413" spans="1:10" s="171" customFormat="1">
      <c r="A413" s="166"/>
      <c r="B413" s="166"/>
      <c r="C413" s="174"/>
      <c r="D413" s="166"/>
      <c r="E413" s="166"/>
      <c r="F413" s="166"/>
      <c r="G413" s="105"/>
      <c r="H413" s="184"/>
      <c r="I413" s="107"/>
      <c r="J413" s="108"/>
    </row>
    <row r="414" spans="1:10" s="171" customFormat="1">
      <c r="A414" s="166"/>
      <c r="B414" s="166"/>
      <c r="C414" s="174"/>
      <c r="D414" s="166"/>
      <c r="E414" s="166"/>
      <c r="F414" s="166"/>
      <c r="G414" s="105"/>
      <c r="H414" s="184"/>
      <c r="I414" s="107"/>
      <c r="J414" s="108"/>
    </row>
    <row r="415" spans="1:10" s="171" customFormat="1">
      <c r="A415" s="166"/>
      <c r="B415" s="166"/>
      <c r="C415" s="174"/>
      <c r="D415" s="166"/>
      <c r="E415" s="166"/>
      <c r="F415" s="166"/>
      <c r="G415" s="105"/>
      <c r="H415" s="184"/>
      <c r="I415" s="107"/>
      <c r="J415" s="108"/>
    </row>
    <row r="416" spans="1:10" s="171" customFormat="1">
      <c r="A416" s="166"/>
      <c r="B416" s="166"/>
      <c r="C416" s="174"/>
      <c r="D416" s="166"/>
      <c r="E416" s="166"/>
      <c r="F416" s="166"/>
      <c r="G416" s="105"/>
      <c r="H416" s="184"/>
      <c r="I416" s="107"/>
      <c r="J416" s="108"/>
    </row>
    <row r="417" spans="1:10" s="171" customFormat="1">
      <c r="A417" s="166"/>
      <c r="B417" s="166"/>
      <c r="C417" s="174"/>
      <c r="D417" s="166"/>
      <c r="E417" s="166"/>
      <c r="F417" s="166"/>
      <c r="G417" s="105"/>
      <c r="H417" s="184"/>
      <c r="I417" s="107"/>
      <c r="J417" s="108"/>
    </row>
    <row r="418" spans="1:10" s="171" customFormat="1">
      <c r="A418" s="166"/>
      <c r="B418" s="166"/>
      <c r="C418" s="174"/>
      <c r="D418" s="166"/>
      <c r="E418" s="166"/>
      <c r="F418" s="166"/>
      <c r="G418" s="105"/>
      <c r="H418" s="184"/>
      <c r="I418" s="107"/>
      <c r="J418" s="108"/>
    </row>
    <row r="419" spans="1:10" s="171" customFormat="1">
      <c r="A419" s="166"/>
      <c r="B419" s="166"/>
      <c r="C419" s="174"/>
      <c r="D419" s="166"/>
      <c r="E419" s="166"/>
      <c r="F419" s="166"/>
      <c r="G419" s="105"/>
      <c r="H419" s="184"/>
      <c r="I419" s="107"/>
      <c r="J419" s="108"/>
    </row>
    <row r="420" spans="1:10" s="171" customFormat="1">
      <c r="A420" s="166"/>
      <c r="B420" s="166"/>
      <c r="C420" s="174"/>
      <c r="D420" s="166"/>
      <c r="E420" s="166"/>
      <c r="F420" s="166"/>
      <c r="G420" s="105"/>
      <c r="H420" s="184"/>
      <c r="I420" s="107"/>
      <c r="J420" s="108"/>
    </row>
    <row r="421" spans="1:10" s="171" customFormat="1">
      <c r="A421" s="166"/>
      <c r="B421" s="166"/>
      <c r="C421" s="174"/>
      <c r="D421" s="166"/>
      <c r="E421" s="166"/>
      <c r="F421" s="166"/>
      <c r="G421" s="105"/>
      <c r="H421" s="184"/>
      <c r="I421" s="107"/>
      <c r="J421" s="108"/>
    </row>
    <row r="422" spans="1:10" s="171" customFormat="1">
      <c r="A422" s="166"/>
      <c r="B422" s="166"/>
      <c r="C422" s="174"/>
      <c r="D422" s="166"/>
      <c r="E422" s="166"/>
      <c r="F422" s="166"/>
      <c r="G422" s="105"/>
      <c r="H422" s="184"/>
      <c r="I422" s="107"/>
      <c r="J422" s="108"/>
    </row>
    <row r="423" spans="1:10" s="171" customFormat="1">
      <c r="A423" s="166"/>
      <c r="B423" s="166"/>
      <c r="C423" s="174"/>
      <c r="D423" s="166"/>
      <c r="E423" s="166"/>
      <c r="F423" s="166"/>
      <c r="G423" s="105"/>
      <c r="H423" s="184"/>
      <c r="I423" s="107"/>
      <c r="J423" s="108"/>
    </row>
    <row r="424" spans="1:10" s="171" customFormat="1">
      <c r="A424" s="166"/>
      <c r="B424" s="166"/>
      <c r="C424" s="174"/>
      <c r="D424" s="166"/>
      <c r="E424" s="166"/>
      <c r="F424" s="166"/>
      <c r="G424" s="105"/>
      <c r="H424" s="184"/>
      <c r="I424" s="107"/>
      <c r="J424" s="108"/>
    </row>
    <row r="425" spans="1:10" s="171" customFormat="1">
      <c r="A425" s="166"/>
      <c r="B425" s="166"/>
      <c r="C425" s="174"/>
      <c r="D425" s="166"/>
      <c r="E425" s="166"/>
      <c r="F425" s="166"/>
      <c r="G425" s="105"/>
      <c r="H425" s="184"/>
      <c r="I425" s="107"/>
      <c r="J425" s="108"/>
    </row>
    <row r="426" spans="1:10" s="171" customFormat="1">
      <c r="A426" s="166"/>
      <c r="B426" s="166"/>
      <c r="C426" s="174"/>
      <c r="D426" s="166"/>
      <c r="E426" s="166"/>
      <c r="F426" s="166"/>
      <c r="G426" s="105"/>
      <c r="H426" s="184"/>
      <c r="I426" s="107"/>
      <c r="J426" s="108"/>
    </row>
    <row r="427" spans="1:10" s="171" customFormat="1">
      <c r="A427" s="166"/>
      <c r="B427" s="166"/>
      <c r="C427" s="174"/>
      <c r="D427" s="166"/>
      <c r="E427" s="166"/>
      <c r="F427" s="166"/>
      <c r="G427" s="105"/>
      <c r="H427" s="184"/>
      <c r="I427" s="107"/>
      <c r="J427" s="108"/>
    </row>
    <row r="428" spans="1:10" s="171" customFormat="1">
      <c r="A428" s="166"/>
      <c r="B428" s="166"/>
      <c r="C428" s="174"/>
      <c r="D428" s="166"/>
      <c r="E428" s="166"/>
      <c r="F428" s="166"/>
      <c r="G428" s="105"/>
      <c r="H428" s="184"/>
      <c r="I428" s="107"/>
      <c r="J428" s="108"/>
    </row>
    <row r="429" spans="1:10" s="171" customFormat="1">
      <c r="A429" s="166"/>
      <c r="B429" s="166"/>
      <c r="C429" s="174"/>
      <c r="D429" s="166"/>
      <c r="E429" s="166"/>
      <c r="F429" s="166"/>
      <c r="G429" s="105"/>
      <c r="H429" s="184"/>
      <c r="I429" s="107"/>
      <c r="J429" s="108"/>
    </row>
    <row r="430" spans="1:10" s="171" customFormat="1">
      <c r="A430" s="166"/>
      <c r="B430" s="166"/>
      <c r="C430" s="174"/>
      <c r="D430" s="166"/>
      <c r="E430" s="166"/>
      <c r="F430" s="166"/>
      <c r="G430" s="105"/>
      <c r="H430" s="184"/>
      <c r="I430" s="107"/>
      <c r="J430" s="108"/>
    </row>
    <row r="431" spans="1:10" s="171" customFormat="1">
      <c r="A431" s="166"/>
      <c r="B431" s="166"/>
      <c r="C431" s="174"/>
      <c r="D431" s="166"/>
      <c r="E431" s="166"/>
      <c r="F431" s="166"/>
      <c r="G431" s="105"/>
      <c r="H431" s="184"/>
      <c r="I431" s="107"/>
      <c r="J431" s="108"/>
    </row>
    <row r="432" spans="1:10" s="171" customFormat="1">
      <c r="A432" s="166"/>
      <c r="B432" s="166"/>
      <c r="C432" s="174"/>
      <c r="D432" s="166"/>
      <c r="E432" s="166"/>
      <c r="F432" s="166"/>
      <c r="G432" s="105"/>
      <c r="H432" s="184"/>
      <c r="I432" s="107"/>
      <c r="J432" s="108"/>
    </row>
    <row r="433" spans="1:10" s="171" customFormat="1">
      <c r="A433" s="166"/>
      <c r="B433" s="166"/>
      <c r="C433" s="174"/>
      <c r="D433" s="166"/>
      <c r="E433" s="166"/>
      <c r="F433" s="166"/>
      <c r="G433" s="105"/>
      <c r="H433" s="184"/>
      <c r="I433" s="107"/>
      <c r="J433" s="108"/>
    </row>
    <row r="434" spans="1:10" s="171" customFormat="1">
      <c r="A434" s="166"/>
      <c r="B434" s="166"/>
      <c r="C434" s="174"/>
      <c r="D434" s="166"/>
      <c r="E434" s="166"/>
      <c r="F434" s="166"/>
      <c r="G434" s="105"/>
      <c r="H434" s="184"/>
      <c r="I434" s="107"/>
      <c r="J434" s="108"/>
    </row>
    <row r="435" spans="1:10" s="171" customFormat="1">
      <c r="A435" s="166"/>
      <c r="B435" s="166"/>
      <c r="C435" s="174"/>
      <c r="D435" s="166"/>
      <c r="E435" s="166"/>
      <c r="F435" s="166"/>
      <c r="G435" s="105"/>
      <c r="H435" s="184"/>
      <c r="I435" s="107"/>
      <c r="J435" s="108"/>
    </row>
    <row r="436" spans="1:10" s="171" customFormat="1">
      <c r="A436" s="166"/>
      <c r="B436" s="166"/>
      <c r="C436" s="174"/>
      <c r="D436" s="166"/>
      <c r="E436" s="166"/>
      <c r="F436" s="166"/>
      <c r="G436" s="105"/>
      <c r="H436" s="184"/>
      <c r="I436" s="107"/>
      <c r="J436" s="108"/>
    </row>
    <row r="437" spans="1:10" s="171" customFormat="1">
      <c r="A437" s="166"/>
      <c r="B437" s="166"/>
      <c r="C437" s="174"/>
      <c r="D437" s="166"/>
      <c r="E437" s="166"/>
      <c r="F437" s="166"/>
      <c r="G437" s="105"/>
      <c r="H437" s="184"/>
      <c r="I437" s="107"/>
      <c r="J437" s="108"/>
    </row>
    <row r="438" spans="1:10" s="171" customFormat="1">
      <c r="A438" s="166"/>
      <c r="B438" s="166"/>
      <c r="C438" s="174"/>
      <c r="D438" s="166"/>
      <c r="E438" s="166"/>
      <c r="F438" s="166"/>
      <c r="G438" s="105"/>
      <c r="H438" s="184"/>
      <c r="I438" s="107"/>
      <c r="J438" s="108"/>
    </row>
    <row r="439" spans="1:10" s="171" customFormat="1">
      <c r="A439" s="166"/>
      <c r="B439" s="166"/>
      <c r="C439" s="174"/>
      <c r="D439" s="166"/>
      <c r="E439" s="166"/>
      <c r="F439" s="166"/>
      <c r="G439" s="105"/>
      <c r="H439" s="184"/>
      <c r="I439" s="107"/>
      <c r="J439" s="108"/>
    </row>
    <row r="440" spans="1:10" s="171" customFormat="1">
      <c r="A440" s="166"/>
      <c r="B440" s="166"/>
      <c r="C440" s="174"/>
      <c r="D440" s="166"/>
      <c r="E440" s="166"/>
      <c r="F440" s="166"/>
      <c r="G440" s="105"/>
      <c r="H440" s="184"/>
      <c r="I440" s="107"/>
      <c r="J440" s="108"/>
    </row>
    <row r="441" spans="1:10" s="171" customFormat="1">
      <c r="A441" s="166"/>
      <c r="B441" s="166"/>
      <c r="C441" s="174"/>
      <c r="D441" s="166"/>
      <c r="E441" s="166"/>
      <c r="F441" s="166"/>
      <c r="G441" s="105"/>
      <c r="H441" s="184"/>
      <c r="I441" s="107"/>
      <c r="J441" s="108"/>
    </row>
    <row r="442" spans="1:10" s="171" customFormat="1">
      <c r="A442" s="166"/>
      <c r="B442" s="166"/>
      <c r="C442" s="174"/>
      <c r="D442" s="166"/>
      <c r="E442" s="166"/>
      <c r="F442" s="166"/>
      <c r="G442" s="105"/>
      <c r="H442" s="184"/>
      <c r="I442" s="107"/>
      <c r="J442" s="108"/>
    </row>
    <row r="443" spans="1:10" s="171" customFormat="1">
      <c r="A443" s="166"/>
      <c r="B443" s="166"/>
      <c r="C443" s="174"/>
      <c r="D443" s="166"/>
      <c r="E443" s="166"/>
      <c r="F443" s="166"/>
      <c r="G443" s="105"/>
      <c r="H443" s="184"/>
      <c r="I443" s="107"/>
      <c r="J443" s="108"/>
    </row>
    <row r="444" spans="1:10" s="171" customFormat="1">
      <c r="A444" s="166"/>
      <c r="B444" s="166"/>
      <c r="C444" s="174"/>
      <c r="D444" s="166"/>
      <c r="E444" s="166"/>
      <c r="F444" s="166"/>
      <c r="G444" s="105"/>
      <c r="H444" s="184"/>
      <c r="I444" s="107"/>
      <c r="J444" s="108"/>
    </row>
    <row r="445" spans="1:10" s="171" customFormat="1">
      <c r="A445" s="166"/>
      <c r="B445" s="166"/>
      <c r="C445" s="174"/>
      <c r="D445" s="166"/>
      <c r="E445" s="166"/>
      <c r="F445" s="166"/>
      <c r="G445" s="105"/>
      <c r="H445" s="184"/>
      <c r="I445" s="107"/>
      <c r="J445" s="108"/>
    </row>
    <row r="446" spans="1:10" s="171" customFormat="1">
      <c r="A446" s="166"/>
      <c r="B446" s="166"/>
      <c r="C446" s="174"/>
      <c r="D446" s="166"/>
      <c r="E446" s="166"/>
      <c r="F446" s="166"/>
      <c r="G446" s="105"/>
      <c r="H446" s="184"/>
      <c r="I446" s="107"/>
      <c r="J446" s="108"/>
    </row>
    <row r="447" spans="1:10" s="171" customFormat="1">
      <c r="A447" s="166"/>
      <c r="B447" s="166"/>
      <c r="C447" s="174"/>
      <c r="D447" s="166"/>
      <c r="E447" s="166"/>
      <c r="F447" s="166"/>
      <c r="G447" s="105"/>
      <c r="H447" s="184"/>
      <c r="I447" s="107"/>
      <c r="J447" s="108"/>
    </row>
    <row r="448" spans="1:10" s="171" customFormat="1">
      <c r="A448" s="166"/>
      <c r="B448" s="166"/>
      <c r="C448" s="174"/>
      <c r="D448" s="166"/>
      <c r="E448" s="166"/>
      <c r="F448" s="166"/>
      <c r="G448" s="105"/>
      <c r="H448" s="184"/>
      <c r="I448" s="107"/>
      <c r="J448" s="108"/>
    </row>
    <row r="449" spans="1:10" s="171" customFormat="1">
      <c r="A449" s="166"/>
      <c r="B449" s="166"/>
      <c r="C449" s="174"/>
      <c r="D449" s="166"/>
      <c r="E449" s="166"/>
      <c r="F449" s="166"/>
      <c r="G449" s="105"/>
      <c r="H449" s="184"/>
      <c r="I449" s="107"/>
      <c r="J449" s="108"/>
    </row>
    <row r="450" spans="1:10" s="171" customFormat="1">
      <c r="A450" s="166"/>
      <c r="B450" s="166"/>
      <c r="C450" s="174"/>
      <c r="D450" s="166"/>
      <c r="E450" s="166"/>
      <c r="F450" s="166"/>
      <c r="G450" s="105"/>
      <c r="H450" s="184"/>
      <c r="I450" s="107"/>
      <c r="J450" s="108"/>
    </row>
    <row r="451" spans="1:10" s="171" customFormat="1">
      <c r="A451" s="166"/>
      <c r="B451" s="166"/>
      <c r="C451" s="174"/>
      <c r="D451" s="166"/>
      <c r="E451" s="166"/>
      <c r="F451" s="166"/>
      <c r="G451" s="105"/>
      <c r="H451" s="184"/>
      <c r="I451" s="107"/>
      <c r="J451" s="108"/>
    </row>
    <row r="452" spans="1:10" s="171" customFormat="1">
      <c r="A452" s="166"/>
      <c r="B452" s="166"/>
      <c r="C452" s="174"/>
      <c r="D452" s="166"/>
      <c r="E452" s="166"/>
      <c r="F452" s="166"/>
      <c r="G452" s="105"/>
      <c r="H452" s="184"/>
      <c r="I452" s="107"/>
      <c r="J452" s="108"/>
    </row>
    <row r="453" spans="1:10" s="171" customFormat="1">
      <c r="A453" s="166"/>
      <c r="B453" s="166"/>
      <c r="C453" s="174"/>
      <c r="D453" s="166"/>
      <c r="E453" s="166"/>
      <c r="F453" s="166"/>
      <c r="G453" s="105"/>
      <c r="H453" s="184"/>
      <c r="I453" s="107"/>
      <c r="J453" s="108"/>
    </row>
    <row r="454" spans="1:10" s="171" customFormat="1">
      <c r="A454" s="166"/>
      <c r="B454" s="166"/>
      <c r="C454" s="174"/>
      <c r="D454" s="166"/>
      <c r="E454" s="166"/>
      <c r="F454" s="166"/>
      <c r="G454" s="105"/>
      <c r="H454" s="184"/>
      <c r="I454" s="107"/>
      <c r="J454" s="108"/>
    </row>
    <row r="455" spans="1:10" s="171" customFormat="1">
      <c r="A455" s="166"/>
      <c r="B455" s="166"/>
      <c r="C455" s="174"/>
      <c r="D455" s="166"/>
      <c r="E455" s="166"/>
      <c r="F455" s="166"/>
      <c r="G455" s="105"/>
      <c r="H455" s="184"/>
      <c r="I455" s="107"/>
      <c r="J455" s="108"/>
    </row>
    <row r="456" spans="1:10" s="171" customFormat="1">
      <c r="A456" s="166"/>
      <c r="B456" s="166"/>
      <c r="C456" s="174"/>
      <c r="D456" s="166"/>
      <c r="E456" s="166"/>
      <c r="F456" s="166"/>
      <c r="G456" s="105"/>
      <c r="H456" s="184"/>
      <c r="I456" s="107"/>
      <c r="J456" s="108"/>
    </row>
    <row r="457" spans="1:10" s="171" customFormat="1">
      <c r="C457" s="177"/>
      <c r="F457" s="166"/>
      <c r="G457" s="105"/>
      <c r="H457" s="184"/>
      <c r="I457" s="107"/>
      <c r="J457" s="108"/>
    </row>
    <row r="458" spans="1:10" s="171" customFormat="1">
      <c r="C458" s="177"/>
      <c r="F458" s="166"/>
      <c r="G458" s="105"/>
      <c r="H458" s="184"/>
      <c r="I458" s="107"/>
      <c r="J458" s="108"/>
    </row>
    <row r="459" spans="1:10" s="171" customFormat="1">
      <c r="C459" s="177"/>
      <c r="F459" s="166"/>
      <c r="G459" s="105"/>
      <c r="H459" s="184"/>
      <c r="I459" s="107"/>
      <c r="J459" s="108"/>
    </row>
    <row r="460" spans="1:10" s="171" customFormat="1">
      <c r="C460" s="177"/>
      <c r="F460" s="166"/>
      <c r="G460" s="105"/>
      <c r="H460" s="184"/>
      <c r="I460" s="107"/>
      <c r="J460" s="108"/>
    </row>
    <row r="461" spans="1:10" s="171" customFormat="1">
      <c r="C461" s="177"/>
      <c r="F461" s="166"/>
      <c r="G461" s="105"/>
      <c r="H461" s="184"/>
      <c r="I461" s="107"/>
      <c r="J461" s="108"/>
    </row>
    <row r="462" spans="1:10" s="171" customFormat="1">
      <c r="C462" s="177"/>
      <c r="F462" s="166"/>
      <c r="G462" s="105"/>
      <c r="H462" s="184"/>
      <c r="I462" s="107"/>
      <c r="J462" s="108"/>
    </row>
    <row r="463" spans="1:10" s="171" customFormat="1">
      <c r="C463" s="177"/>
      <c r="F463" s="166"/>
      <c r="G463" s="105"/>
      <c r="H463" s="184"/>
      <c r="I463" s="107"/>
      <c r="J463" s="108"/>
    </row>
    <row r="464" spans="1:10" s="171" customFormat="1">
      <c r="C464" s="177"/>
      <c r="F464" s="166"/>
      <c r="G464" s="105"/>
      <c r="H464" s="184"/>
      <c r="I464" s="107"/>
      <c r="J464" s="108"/>
    </row>
    <row r="465" spans="3:10" s="171" customFormat="1">
      <c r="C465" s="177"/>
      <c r="F465" s="166"/>
      <c r="G465" s="105"/>
      <c r="H465" s="184"/>
      <c r="I465" s="107"/>
      <c r="J465" s="108"/>
    </row>
    <row r="466" spans="3:10" s="171" customFormat="1">
      <c r="C466" s="177"/>
      <c r="F466" s="166"/>
      <c r="G466" s="105"/>
      <c r="H466" s="184"/>
      <c r="I466" s="107"/>
      <c r="J466" s="108"/>
    </row>
    <row r="467" spans="3:10" s="171" customFormat="1">
      <c r="C467" s="177"/>
      <c r="F467" s="166"/>
      <c r="G467" s="105"/>
      <c r="H467" s="184"/>
      <c r="I467" s="107"/>
      <c r="J467" s="108"/>
    </row>
    <row r="468" spans="3:10" s="171" customFormat="1">
      <c r="C468" s="177"/>
      <c r="F468" s="166"/>
      <c r="G468" s="105"/>
      <c r="H468" s="184"/>
      <c r="I468" s="107"/>
      <c r="J468" s="108"/>
    </row>
    <row r="469" spans="3:10" s="171" customFormat="1">
      <c r="C469" s="177"/>
      <c r="F469" s="166"/>
      <c r="G469" s="105"/>
      <c r="H469" s="184"/>
      <c r="I469" s="107"/>
      <c r="J469" s="108"/>
    </row>
    <row r="470" spans="3:10" s="171" customFormat="1">
      <c r="C470" s="177"/>
      <c r="F470" s="166"/>
      <c r="G470" s="105"/>
      <c r="H470" s="184"/>
      <c r="I470" s="107"/>
      <c r="J470" s="108"/>
    </row>
    <row r="471" spans="3:10" s="171" customFormat="1">
      <c r="C471" s="177"/>
      <c r="F471" s="166"/>
      <c r="G471" s="105"/>
      <c r="H471" s="184"/>
      <c r="I471" s="107"/>
      <c r="J471" s="108"/>
    </row>
    <row r="472" spans="3:10" s="171" customFormat="1">
      <c r="C472" s="177"/>
      <c r="F472" s="166"/>
      <c r="G472" s="105"/>
      <c r="H472" s="184"/>
      <c r="I472" s="107"/>
      <c r="J472" s="108"/>
    </row>
    <row r="473" spans="3:10" s="171" customFormat="1">
      <c r="C473" s="177"/>
      <c r="F473" s="166"/>
      <c r="G473" s="105"/>
      <c r="H473" s="184"/>
      <c r="I473" s="107"/>
      <c r="J473" s="108"/>
    </row>
    <row r="474" spans="3:10" s="171" customFormat="1">
      <c r="C474" s="177"/>
      <c r="F474" s="166"/>
      <c r="G474" s="105"/>
      <c r="H474" s="184"/>
      <c r="I474" s="107"/>
      <c r="J474" s="108"/>
    </row>
    <row r="475" spans="3:10" s="171" customFormat="1">
      <c r="C475" s="177"/>
      <c r="F475" s="166"/>
      <c r="G475" s="105"/>
      <c r="H475" s="184"/>
      <c r="I475" s="107"/>
      <c r="J475" s="108"/>
    </row>
    <row r="476" spans="3:10" s="171" customFormat="1">
      <c r="C476" s="177"/>
      <c r="F476" s="166"/>
      <c r="G476" s="105"/>
      <c r="H476" s="184"/>
      <c r="I476" s="107"/>
      <c r="J476" s="108"/>
    </row>
    <row r="477" spans="3:10" s="171" customFormat="1">
      <c r="C477" s="177"/>
      <c r="F477" s="166"/>
      <c r="G477" s="105"/>
      <c r="H477" s="184"/>
      <c r="I477" s="107"/>
      <c r="J477" s="108"/>
    </row>
    <row r="478" spans="3:10" s="171" customFormat="1">
      <c r="C478" s="177"/>
      <c r="F478" s="166"/>
      <c r="G478" s="105"/>
      <c r="H478" s="184"/>
      <c r="I478" s="107"/>
      <c r="J478" s="108"/>
    </row>
    <row r="479" spans="3:10" s="171" customFormat="1">
      <c r="C479" s="177"/>
      <c r="F479" s="166"/>
      <c r="G479" s="105"/>
      <c r="H479" s="184"/>
      <c r="I479" s="107"/>
      <c r="J479" s="108"/>
    </row>
    <row r="480" spans="3:10" s="171" customFormat="1">
      <c r="C480" s="177"/>
      <c r="F480" s="166"/>
      <c r="G480" s="105"/>
      <c r="H480" s="184"/>
      <c r="I480" s="107"/>
      <c r="J480" s="108"/>
    </row>
    <row r="481" spans="3:10" s="171" customFormat="1">
      <c r="C481" s="177"/>
      <c r="F481" s="166"/>
      <c r="G481" s="105"/>
      <c r="H481" s="184"/>
      <c r="I481" s="107"/>
      <c r="J481" s="108"/>
    </row>
    <row r="482" spans="3:10" s="171" customFormat="1">
      <c r="C482" s="177"/>
      <c r="F482" s="166"/>
      <c r="G482" s="105"/>
      <c r="H482" s="184"/>
      <c r="I482" s="107"/>
      <c r="J482" s="108"/>
    </row>
    <row r="483" spans="3:10" s="171" customFormat="1">
      <c r="C483" s="177"/>
      <c r="F483" s="166"/>
      <c r="G483" s="105"/>
      <c r="H483" s="184"/>
      <c r="I483" s="107"/>
      <c r="J483" s="108"/>
    </row>
    <row r="484" spans="3:10" s="171" customFormat="1">
      <c r="C484" s="177"/>
      <c r="F484" s="166"/>
      <c r="G484" s="105"/>
      <c r="H484" s="184"/>
      <c r="I484" s="107"/>
      <c r="J484" s="108"/>
    </row>
    <row r="485" spans="3:10" s="171" customFormat="1">
      <c r="C485" s="177"/>
      <c r="F485" s="166"/>
      <c r="G485" s="105"/>
      <c r="H485" s="184"/>
      <c r="I485" s="107"/>
      <c r="J485" s="108"/>
    </row>
    <row r="486" spans="3:10" s="171" customFormat="1">
      <c r="C486" s="177"/>
      <c r="F486" s="166"/>
      <c r="G486" s="105"/>
      <c r="H486" s="184"/>
      <c r="I486" s="107"/>
      <c r="J486" s="108"/>
    </row>
    <row r="487" spans="3:10" s="171" customFormat="1">
      <c r="C487" s="177"/>
      <c r="F487" s="166"/>
      <c r="G487" s="105"/>
      <c r="H487" s="184"/>
      <c r="I487" s="107"/>
      <c r="J487" s="108"/>
    </row>
    <row r="488" spans="3:10" s="171" customFormat="1">
      <c r="C488" s="177"/>
      <c r="F488" s="166"/>
      <c r="G488" s="105"/>
      <c r="H488" s="184"/>
      <c r="I488" s="107"/>
      <c r="J488" s="108"/>
    </row>
    <row r="489" spans="3:10" s="171" customFormat="1">
      <c r="C489" s="177"/>
      <c r="F489" s="166"/>
      <c r="G489" s="105"/>
      <c r="H489" s="184"/>
      <c r="I489" s="107"/>
      <c r="J489" s="108"/>
    </row>
    <row r="490" spans="3:10" s="171" customFormat="1">
      <c r="C490" s="177"/>
      <c r="F490" s="166"/>
      <c r="G490" s="105"/>
      <c r="H490" s="184"/>
      <c r="I490" s="107"/>
      <c r="J490" s="108"/>
    </row>
    <row r="491" spans="3:10" s="171" customFormat="1">
      <c r="C491" s="177"/>
      <c r="F491" s="166"/>
      <c r="G491" s="105"/>
      <c r="H491" s="184"/>
      <c r="I491" s="107"/>
      <c r="J491" s="108"/>
    </row>
    <row r="492" spans="3:10" s="171" customFormat="1">
      <c r="C492" s="177"/>
      <c r="F492" s="166"/>
      <c r="G492" s="105"/>
      <c r="H492" s="184"/>
      <c r="I492" s="107"/>
      <c r="J492" s="108"/>
    </row>
    <row r="493" spans="3:10" s="171" customFormat="1">
      <c r="C493" s="177"/>
      <c r="F493" s="166"/>
      <c r="G493" s="105"/>
      <c r="H493" s="184"/>
      <c r="I493" s="107"/>
      <c r="J493" s="108"/>
    </row>
    <row r="494" spans="3:10" s="171" customFormat="1">
      <c r="C494" s="177"/>
      <c r="F494" s="166"/>
      <c r="G494" s="105"/>
      <c r="H494" s="184"/>
      <c r="I494" s="107"/>
      <c r="J494" s="108"/>
    </row>
    <row r="495" spans="3:10" s="171" customFormat="1">
      <c r="C495" s="177"/>
      <c r="F495" s="166"/>
      <c r="G495" s="105"/>
      <c r="H495" s="184"/>
      <c r="I495" s="107"/>
      <c r="J495" s="108"/>
    </row>
    <row r="496" spans="3:10" s="171" customFormat="1">
      <c r="C496" s="177"/>
      <c r="F496" s="166"/>
      <c r="G496" s="105"/>
      <c r="H496" s="184"/>
      <c r="I496" s="107"/>
      <c r="J496" s="108"/>
    </row>
    <row r="497" spans="3:10" s="171" customFormat="1">
      <c r="C497" s="177"/>
      <c r="F497" s="166"/>
      <c r="G497" s="105"/>
      <c r="H497" s="184"/>
      <c r="I497" s="107"/>
      <c r="J497" s="108"/>
    </row>
    <row r="498" spans="3:10" s="171" customFormat="1">
      <c r="C498" s="177"/>
      <c r="F498" s="166"/>
      <c r="G498" s="105"/>
      <c r="H498" s="184"/>
      <c r="I498" s="107"/>
      <c r="J498" s="108"/>
    </row>
    <row r="499" spans="3:10" s="171" customFormat="1">
      <c r="C499" s="177"/>
      <c r="F499" s="166"/>
      <c r="G499" s="105"/>
      <c r="H499" s="184"/>
      <c r="I499" s="107"/>
      <c r="J499" s="108"/>
    </row>
    <row r="500" spans="3:10" s="171" customFormat="1">
      <c r="C500" s="177"/>
      <c r="F500" s="166"/>
      <c r="G500" s="105"/>
      <c r="H500" s="184"/>
      <c r="I500" s="107"/>
      <c r="J500" s="108"/>
    </row>
    <row r="501" spans="3:10" s="171" customFormat="1">
      <c r="C501" s="177"/>
      <c r="F501" s="166"/>
      <c r="G501" s="105"/>
      <c r="H501" s="184"/>
      <c r="I501" s="107"/>
      <c r="J501" s="108"/>
    </row>
    <row r="502" spans="3:10" s="171" customFormat="1">
      <c r="C502" s="177"/>
      <c r="F502" s="166"/>
      <c r="G502" s="105"/>
      <c r="H502" s="184"/>
      <c r="I502" s="107"/>
      <c r="J502" s="108"/>
    </row>
    <row r="503" spans="3:10" s="171" customFormat="1">
      <c r="C503" s="177"/>
      <c r="F503" s="166"/>
      <c r="G503" s="105"/>
      <c r="H503" s="184"/>
      <c r="I503" s="107"/>
      <c r="J503" s="108"/>
    </row>
    <row r="504" spans="3:10" s="171" customFormat="1">
      <c r="C504" s="177"/>
      <c r="F504" s="166"/>
      <c r="G504" s="105"/>
      <c r="H504" s="184"/>
      <c r="I504" s="107"/>
      <c r="J504" s="108"/>
    </row>
    <row r="505" spans="3:10" s="171" customFormat="1">
      <c r="C505" s="177"/>
      <c r="F505" s="166"/>
      <c r="G505" s="105"/>
      <c r="H505" s="184"/>
      <c r="I505" s="107"/>
      <c r="J505" s="108"/>
    </row>
    <row r="506" spans="3:10" s="171" customFormat="1">
      <c r="C506" s="177"/>
      <c r="F506" s="166"/>
      <c r="G506" s="105"/>
      <c r="H506" s="184"/>
      <c r="I506" s="107"/>
      <c r="J506" s="108"/>
    </row>
    <row r="507" spans="3:10" s="171" customFormat="1">
      <c r="C507" s="177"/>
      <c r="F507" s="166"/>
      <c r="G507" s="105"/>
      <c r="H507" s="184"/>
      <c r="I507" s="107"/>
      <c r="J507" s="108"/>
    </row>
    <row r="508" spans="3:10" s="171" customFormat="1">
      <c r="C508" s="177"/>
      <c r="F508" s="166"/>
      <c r="G508" s="105"/>
      <c r="H508" s="184"/>
      <c r="I508" s="107"/>
      <c r="J508" s="108"/>
    </row>
    <row r="509" spans="3:10" s="171" customFormat="1">
      <c r="C509" s="177"/>
      <c r="F509" s="166"/>
      <c r="G509" s="105"/>
      <c r="H509" s="184"/>
      <c r="I509" s="107"/>
      <c r="J509" s="108"/>
    </row>
    <row r="510" spans="3:10" s="171" customFormat="1">
      <c r="C510" s="177"/>
      <c r="F510" s="166"/>
      <c r="G510" s="105"/>
      <c r="H510" s="184"/>
      <c r="I510" s="107"/>
      <c r="J510" s="108"/>
    </row>
    <row r="511" spans="3:10" s="171" customFormat="1">
      <c r="C511" s="177"/>
      <c r="F511" s="166"/>
      <c r="G511" s="105"/>
      <c r="H511" s="184"/>
      <c r="I511" s="107"/>
      <c r="J511" s="108"/>
    </row>
    <row r="512" spans="3:10" s="171" customFormat="1">
      <c r="C512" s="177"/>
      <c r="F512" s="166"/>
      <c r="G512" s="105"/>
      <c r="H512" s="184"/>
      <c r="I512" s="107"/>
      <c r="J512" s="108"/>
    </row>
    <row r="513" spans="3:10" s="171" customFormat="1">
      <c r="C513" s="177"/>
      <c r="F513" s="166"/>
      <c r="G513" s="105"/>
      <c r="H513" s="184"/>
      <c r="I513" s="107"/>
      <c r="J513" s="108"/>
    </row>
    <row r="514" spans="3:10" s="171" customFormat="1">
      <c r="C514" s="177"/>
      <c r="F514" s="166"/>
      <c r="G514" s="105"/>
      <c r="H514" s="184"/>
      <c r="I514" s="107"/>
      <c r="J514" s="108"/>
    </row>
    <row r="515" spans="3:10" s="171" customFormat="1">
      <c r="C515" s="177"/>
      <c r="F515" s="166"/>
      <c r="G515" s="105"/>
      <c r="H515" s="184"/>
      <c r="I515" s="107"/>
      <c r="J515" s="108"/>
    </row>
    <row r="516" spans="3:10" s="171" customFormat="1">
      <c r="C516" s="177"/>
      <c r="F516" s="166"/>
      <c r="G516" s="105"/>
      <c r="H516" s="184"/>
      <c r="I516" s="107"/>
      <c r="J516" s="108"/>
    </row>
    <row r="517" spans="3:10" s="171" customFormat="1">
      <c r="C517" s="177"/>
      <c r="F517" s="166"/>
      <c r="G517" s="105"/>
      <c r="H517" s="184"/>
      <c r="I517" s="107"/>
      <c r="J517" s="108"/>
    </row>
    <row r="518" spans="3:10" s="171" customFormat="1">
      <c r="C518" s="177"/>
      <c r="F518" s="166"/>
      <c r="G518" s="105"/>
      <c r="H518" s="184"/>
      <c r="I518" s="107"/>
      <c r="J518" s="108"/>
    </row>
    <row r="519" spans="3:10" s="171" customFormat="1">
      <c r="C519" s="177"/>
      <c r="F519" s="166"/>
      <c r="G519" s="105"/>
      <c r="H519" s="184"/>
      <c r="I519" s="107"/>
      <c r="J519" s="108"/>
    </row>
    <row r="520" spans="3:10" s="171" customFormat="1">
      <c r="C520" s="177"/>
      <c r="F520" s="166"/>
      <c r="G520" s="105"/>
      <c r="H520" s="184"/>
      <c r="I520" s="107"/>
      <c r="J520" s="108"/>
    </row>
    <row r="521" spans="3:10" s="171" customFormat="1">
      <c r="C521" s="177"/>
      <c r="F521" s="166"/>
      <c r="G521" s="105"/>
      <c r="H521" s="184"/>
      <c r="I521" s="107"/>
      <c r="J521" s="108"/>
    </row>
    <row r="522" spans="3:10" s="171" customFormat="1">
      <c r="C522" s="177"/>
      <c r="F522" s="166"/>
      <c r="G522" s="105"/>
      <c r="H522" s="184"/>
      <c r="I522" s="107"/>
      <c r="J522" s="108"/>
    </row>
    <row r="523" spans="3:10" s="171" customFormat="1">
      <c r="C523" s="177"/>
      <c r="F523" s="166"/>
      <c r="G523" s="105"/>
      <c r="H523" s="184"/>
      <c r="I523" s="107"/>
      <c r="J523" s="108"/>
    </row>
    <row r="524" spans="3:10" s="171" customFormat="1">
      <c r="C524" s="177"/>
      <c r="F524" s="166"/>
      <c r="G524" s="105"/>
      <c r="H524" s="184"/>
      <c r="I524" s="107"/>
      <c r="J524" s="108"/>
    </row>
    <row r="525" spans="3:10" s="171" customFormat="1">
      <c r="C525" s="177"/>
      <c r="F525" s="166"/>
      <c r="G525" s="105"/>
      <c r="H525" s="184"/>
      <c r="I525" s="107"/>
      <c r="J525" s="108"/>
    </row>
    <row r="526" spans="3:10" s="171" customFormat="1">
      <c r="C526" s="177"/>
      <c r="F526" s="166"/>
      <c r="G526" s="105"/>
      <c r="H526" s="184"/>
      <c r="I526" s="107"/>
      <c r="J526" s="108"/>
    </row>
    <row r="527" spans="3:10" s="171" customFormat="1">
      <c r="C527" s="177"/>
      <c r="F527" s="166"/>
      <c r="G527" s="105"/>
      <c r="H527" s="184"/>
      <c r="I527" s="107"/>
      <c r="J527" s="108"/>
    </row>
    <row r="528" spans="3:10" s="171" customFormat="1">
      <c r="C528" s="177"/>
      <c r="F528" s="166"/>
      <c r="G528" s="105"/>
      <c r="H528" s="184"/>
      <c r="I528" s="107"/>
      <c r="J528" s="108"/>
    </row>
    <row r="529" spans="1:12">
      <c r="A529" s="171"/>
      <c r="C529" s="177"/>
      <c r="D529" s="171"/>
      <c r="E529" s="171"/>
      <c r="G529" s="105"/>
      <c r="H529" s="184"/>
      <c r="I529" s="107"/>
      <c r="J529" s="108"/>
      <c r="L529" s="171"/>
    </row>
    <row r="530" spans="1:12">
      <c r="A530" s="171"/>
      <c r="C530" s="177"/>
      <c r="D530" s="171"/>
      <c r="E530" s="171"/>
      <c r="G530" s="105"/>
      <c r="H530" s="184"/>
      <c r="I530" s="107"/>
      <c r="J530" s="108"/>
      <c r="L530" s="171"/>
    </row>
    <row r="531" spans="1:12">
      <c r="A531" s="171"/>
      <c r="C531" s="177"/>
      <c r="D531" s="171"/>
      <c r="E531" s="171"/>
      <c r="G531" s="105"/>
      <c r="H531" s="184"/>
      <c r="I531" s="107"/>
      <c r="J531" s="108"/>
      <c r="L531" s="171"/>
    </row>
    <row r="532" spans="1:12">
      <c r="A532" s="171"/>
      <c r="C532" s="177"/>
      <c r="D532" s="171"/>
      <c r="E532" s="171"/>
      <c r="G532" s="105"/>
      <c r="H532" s="184"/>
      <c r="I532" s="107"/>
      <c r="J532" s="108"/>
      <c r="L532" s="171"/>
    </row>
    <row r="533" spans="1:12">
      <c r="A533" s="171"/>
      <c r="C533" s="177"/>
      <c r="D533" s="171"/>
      <c r="E533" s="171"/>
      <c r="G533" s="105"/>
      <c r="H533" s="184"/>
      <c r="I533" s="107"/>
      <c r="J533" s="108"/>
      <c r="L533" s="171"/>
    </row>
    <row r="534" spans="1:12">
      <c r="A534" s="171"/>
      <c r="C534" s="177"/>
      <c r="D534" s="171"/>
      <c r="E534" s="171"/>
      <c r="G534" s="105"/>
      <c r="H534" s="184"/>
      <c r="I534" s="107"/>
      <c r="J534" s="108"/>
      <c r="L534" s="171"/>
    </row>
    <row r="1048576" spans="1:12">
      <c r="A1048576" s="171"/>
      <c r="C1048576" s="185">
        <f>SUM(C2:C1048575)</f>
        <v>834417</v>
      </c>
      <c r="D1048576" s="171"/>
      <c r="E1048576" s="171"/>
      <c r="F1048576" s="171"/>
      <c r="G1048576" s="171"/>
      <c r="H1048576" s="171"/>
      <c r="I1048576" s="171"/>
      <c r="L1048576" s="171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rightToLeft="1" topLeftCell="A73" workbookViewId="0">
      <selection sqref="A1:XFD1048576"/>
    </sheetView>
  </sheetViews>
  <sheetFormatPr defaultColWidth="9" defaultRowHeight="24"/>
  <cols>
    <col min="1" max="1" width="15" style="110" customWidth="1"/>
    <col min="2" max="2" width="33.140625" style="71" customWidth="1"/>
    <col min="3" max="3" width="9.42578125" style="111" customWidth="1"/>
    <col min="4" max="4" width="16.140625" style="112" customWidth="1"/>
    <col min="5" max="5" width="23.140625" style="112" customWidth="1"/>
    <col min="6" max="6" width="9" style="66"/>
    <col min="7" max="7" width="13.140625" style="111" hidden="1" customWidth="1"/>
    <col min="8" max="8" width="13.42578125" style="111" hidden="1" customWidth="1"/>
    <col min="9" max="9" width="18.7109375" style="113" customWidth="1"/>
    <col min="10" max="10" width="17" style="71" customWidth="1"/>
    <col min="11" max="11" width="0.7109375" style="71" hidden="1" customWidth="1"/>
    <col min="12" max="12" width="26.85546875" style="75" customWidth="1"/>
    <col min="13" max="13" width="16.28515625" style="71" hidden="1" customWidth="1"/>
    <col min="14" max="16384" width="9" style="71"/>
  </cols>
  <sheetData>
    <row r="1" spans="1:13" ht="37.5" customHeight="1" thickBot="1">
      <c r="A1" s="63" t="s">
        <v>0</v>
      </c>
      <c r="B1" s="64" t="s">
        <v>1</v>
      </c>
      <c r="C1" s="65" t="s">
        <v>25</v>
      </c>
      <c r="D1" s="64" t="s">
        <v>19</v>
      </c>
      <c r="E1" s="64" t="s">
        <v>2</v>
      </c>
      <c r="F1" s="66" t="s">
        <v>590</v>
      </c>
      <c r="G1" s="64" t="s">
        <v>271</v>
      </c>
      <c r="H1" s="64" t="s">
        <v>26</v>
      </c>
      <c r="I1" s="67" t="s">
        <v>3</v>
      </c>
      <c r="J1" s="68" t="s">
        <v>24</v>
      </c>
      <c r="K1" s="69" t="s">
        <v>326</v>
      </c>
      <c r="L1" s="70" t="s">
        <v>327</v>
      </c>
      <c r="M1" s="69" t="s">
        <v>329</v>
      </c>
    </row>
    <row r="2" spans="1:13" ht="26.25" customHeight="1" thickTop="1">
      <c r="A2" s="66"/>
      <c r="B2" s="66"/>
      <c r="C2" s="72"/>
      <c r="D2" s="66"/>
      <c r="E2" s="66"/>
      <c r="G2" s="73"/>
      <c r="H2" s="73"/>
      <c r="I2" s="73"/>
      <c r="J2" s="74"/>
    </row>
    <row r="3" spans="1:13" s="119" customFormat="1" ht="21" customHeight="1">
      <c r="A3" s="115"/>
      <c r="B3" s="115"/>
      <c r="C3" s="116"/>
      <c r="D3" s="115"/>
      <c r="E3" s="115"/>
      <c r="F3" s="115"/>
      <c r="G3" s="117"/>
      <c r="H3" s="117"/>
      <c r="I3" s="117"/>
      <c r="J3" s="118"/>
      <c r="L3" s="120"/>
    </row>
    <row r="4" spans="1:13" s="119" customFormat="1" ht="21.75" customHeight="1">
      <c r="A4" s="115"/>
      <c r="B4" s="115"/>
      <c r="C4" s="116"/>
      <c r="D4" s="115"/>
      <c r="E4" s="115"/>
      <c r="F4" s="115"/>
      <c r="G4" s="121"/>
      <c r="H4" s="121"/>
      <c r="I4" s="121"/>
      <c r="J4" s="118"/>
      <c r="L4" s="120"/>
    </row>
    <row r="5" spans="1:13" ht="20.25" customHeight="1">
      <c r="A5" s="66"/>
      <c r="B5" s="66"/>
      <c r="C5" s="72"/>
      <c r="D5" s="66"/>
      <c r="E5" s="66"/>
      <c r="G5" s="76"/>
      <c r="H5" s="76"/>
      <c r="I5" s="76"/>
      <c r="J5" s="76"/>
      <c r="K5" s="76"/>
      <c r="L5" s="76"/>
    </row>
    <row r="6" spans="1:13" ht="19.5" customHeight="1">
      <c r="A6" s="66"/>
      <c r="B6" s="66"/>
      <c r="C6" s="72"/>
      <c r="D6" s="66"/>
      <c r="E6" s="66"/>
      <c r="G6" s="73"/>
      <c r="H6" s="73"/>
      <c r="I6" s="76"/>
      <c r="J6" s="76"/>
      <c r="K6" s="76"/>
      <c r="L6" s="76"/>
    </row>
    <row r="7" spans="1:13" ht="21.75" customHeight="1">
      <c r="A7" s="66"/>
      <c r="B7" s="66"/>
      <c r="C7" s="72"/>
      <c r="D7" s="66"/>
      <c r="E7" s="66"/>
      <c r="G7" s="73"/>
      <c r="H7" s="73"/>
      <c r="I7" s="76"/>
      <c r="J7" s="76"/>
      <c r="K7" s="76"/>
      <c r="L7" s="76"/>
    </row>
    <row r="8" spans="1:13" ht="20.25" customHeight="1">
      <c r="A8" s="66"/>
      <c r="B8" s="66"/>
      <c r="C8" s="72"/>
      <c r="D8" s="66"/>
      <c r="E8" s="66"/>
      <c r="G8" s="76"/>
      <c r="H8" s="76"/>
      <c r="I8" s="76"/>
      <c r="J8" s="76"/>
      <c r="K8" s="76"/>
      <c r="L8" s="76"/>
    </row>
    <row r="9" spans="1:13" ht="24" customHeight="1">
      <c r="A9" s="66"/>
      <c r="B9" s="66"/>
      <c r="C9" s="72"/>
      <c r="D9" s="66"/>
      <c r="E9" s="66"/>
      <c r="G9" s="76"/>
      <c r="H9" s="76"/>
      <c r="I9" s="76"/>
      <c r="J9" s="76"/>
      <c r="K9" s="76"/>
      <c r="L9" s="76"/>
    </row>
    <row r="10" spans="1:13" ht="21.75" customHeight="1">
      <c r="A10" s="66"/>
      <c r="B10" s="66"/>
      <c r="C10" s="72"/>
      <c r="D10" s="66"/>
      <c r="E10" s="66"/>
      <c r="G10" s="73"/>
      <c r="H10" s="73"/>
      <c r="I10" s="76"/>
      <c r="J10" s="76"/>
      <c r="K10" s="76"/>
      <c r="L10" s="76"/>
    </row>
    <row r="11" spans="1:13" ht="27" customHeight="1">
      <c r="A11" s="66"/>
      <c r="B11" s="66"/>
      <c r="C11" s="72"/>
      <c r="D11" s="66"/>
      <c r="E11" s="66"/>
      <c r="G11" s="76"/>
      <c r="H11" s="76"/>
      <c r="I11" s="76"/>
      <c r="J11" s="76"/>
      <c r="K11" s="76"/>
      <c r="L11" s="76"/>
    </row>
    <row r="12" spans="1:13" s="75" customFormat="1" ht="29.25" customHeight="1">
      <c r="A12" s="66"/>
      <c r="B12" s="66"/>
      <c r="C12" s="72"/>
      <c r="D12" s="66"/>
      <c r="E12" s="66"/>
      <c r="F12" s="66"/>
      <c r="G12" s="73"/>
      <c r="H12" s="73"/>
      <c r="I12" s="76"/>
      <c r="J12" s="76"/>
      <c r="K12" s="76"/>
      <c r="L12" s="76"/>
    </row>
    <row r="13" spans="1:13" s="75" customFormat="1" ht="27" customHeight="1">
      <c r="A13" s="66"/>
      <c r="B13" s="66"/>
      <c r="C13" s="72"/>
      <c r="D13" s="66"/>
      <c r="E13" s="66"/>
      <c r="F13" s="66"/>
      <c r="G13" s="76"/>
      <c r="H13" s="76"/>
      <c r="I13" s="76"/>
      <c r="J13" s="76"/>
      <c r="K13" s="76"/>
      <c r="L13" s="76"/>
    </row>
    <row r="14" spans="1:13" s="75" customFormat="1" ht="18.75" customHeight="1">
      <c r="A14" s="66"/>
      <c r="B14" s="66"/>
      <c r="C14" s="72"/>
      <c r="D14" s="66"/>
      <c r="E14" s="66"/>
      <c r="F14" s="66"/>
      <c r="G14" s="73"/>
      <c r="H14" s="73"/>
      <c r="I14" s="76"/>
      <c r="J14" s="76"/>
      <c r="K14" s="76"/>
      <c r="L14" s="76"/>
    </row>
    <row r="15" spans="1:13" s="75" customFormat="1" ht="18.75" customHeight="1">
      <c r="A15" s="66"/>
      <c r="B15" s="66"/>
      <c r="C15" s="72"/>
      <c r="D15" s="66"/>
      <c r="E15" s="66"/>
      <c r="F15" s="66"/>
      <c r="G15" s="73"/>
      <c r="H15" s="73"/>
      <c r="I15" s="76"/>
      <c r="J15" s="76"/>
      <c r="K15" s="76"/>
      <c r="L15" s="76"/>
    </row>
    <row r="16" spans="1:13" s="75" customFormat="1" ht="29.25" customHeight="1">
      <c r="A16" s="66"/>
      <c r="B16" s="66"/>
      <c r="C16" s="72"/>
      <c r="D16" s="66"/>
      <c r="E16" s="66"/>
      <c r="F16" s="66"/>
      <c r="G16" s="73"/>
      <c r="H16" s="73"/>
      <c r="I16" s="76"/>
      <c r="J16" s="76"/>
      <c r="K16" s="76"/>
      <c r="L16" s="76"/>
    </row>
    <row r="17" spans="1:12" s="75" customFormat="1" ht="21" customHeight="1" thickBot="1">
      <c r="A17" s="66"/>
      <c r="B17" s="66"/>
      <c r="C17" s="72"/>
      <c r="D17" s="66"/>
      <c r="E17" s="66"/>
      <c r="F17" s="66"/>
      <c r="G17" s="77"/>
      <c r="H17" s="77"/>
      <c r="I17" s="76"/>
      <c r="J17" s="76"/>
      <c r="K17" s="76"/>
      <c r="L17" s="76"/>
    </row>
    <row r="18" spans="1:12" s="75" customFormat="1" ht="16.5" customHeight="1" thickTop="1">
      <c r="A18" s="66"/>
      <c r="B18" s="66"/>
      <c r="C18" s="72"/>
      <c r="D18" s="66"/>
      <c r="E18" s="66"/>
      <c r="F18" s="66"/>
      <c r="G18" s="78"/>
      <c r="H18" s="78"/>
      <c r="I18" s="76"/>
      <c r="J18" s="76"/>
      <c r="K18" s="76"/>
      <c r="L18" s="76"/>
    </row>
    <row r="19" spans="1:12" ht="23.25" customHeight="1">
      <c r="A19" s="66"/>
      <c r="B19" s="66"/>
      <c r="C19" s="72"/>
      <c r="D19" s="66"/>
      <c r="E19" s="66"/>
      <c r="G19" s="73"/>
      <c r="H19" s="73"/>
      <c r="I19" s="76"/>
      <c r="J19" s="76"/>
      <c r="K19" s="76"/>
      <c r="L19" s="76"/>
    </row>
    <row r="20" spans="1:12" ht="24" customHeight="1">
      <c r="A20" s="66"/>
      <c r="B20" s="66"/>
      <c r="C20" s="72"/>
      <c r="D20" s="66"/>
      <c r="E20" s="66"/>
      <c r="G20" s="76"/>
      <c r="H20" s="76"/>
      <c r="I20" s="76"/>
      <c r="J20" s="76"/>
      <c r="K20" s="76"/>
      <c r="L20" s="76"/>
    </row>
    <row r="21" spans="1:12" ht="25.5" customHeight="1">
      <c r="A21" s="66"/>
      <c r="B21" s="66"/>
      <c r="C21" s="72"/>
      <c r="D21" s="66"/>
      <c r="E21" s="66"/>
      <c r="G21" s="76"/>
      <c r="H21" s="76"/>
      <c r="I21" s="76"/>
      <c r="J21" s="76"/>
      <c r="K21" s="76"/>
      <c r="L21" s="76"/>
    </row>
    <row r="22" spans="1:12" ht="22.5" customHeight="1">
      <c r="A22" s="66"/>
      <c r="B22" s="66"/>
      <c r="C22" s="72"/>
      <c r="D22" s="66"/>
      <c r="E22" s="66"/>
      <c r="G22" s="73"/>
      <c r="H22" s="73"/>
      <c r="I22" s="76"/>
      <c r="J22" s="76"/>
      <c r="K22" s="76"/>
      <c r="L22" s="76"/>
    </row>
    <row r="23" spans="1:12" ht="25.5" customHeight="1">
      <c r="A23" s="66"/>
      <c r="B23" s="66"/>
      <c r="C23" s="72"/>
      <c r="D23" s="66"/>
      <c r="E23" s="66"/>
      <c r="G23" s="76"/>
      <c r="H23" s="76"/>
      <c r="I23" s="76"/>
      <c r="J23" s="76"/>
      <c r="K23" s="76"/>
      <c r="L23" s="76"/>
    </row>
    <row r="24" spans="1:12" ht="25.5" customHeight="1">
      <c r="A24" s="66"/>
      <c r="B24" s="66"/>
      <c r="C24" s="72"/>
      <c r="D24" s="66"/>
      <c r="E24" s="66"/>
      <c r="G24" s="76"/>
      <c r="H24" s="76"/>
      <c r="I24" s="76"/>
      <c r="J24" s="76"/>
      <c r="K24" s="76"/>
      <c r="L24" s="76"/>
    </row>
    <row r="25" spans="1:12" ht="25.5" customHeight="1">
      <c r="A25" s="66"/>
      <c r="B25" s="66"/>
      <c r="C25" s="72"/>
      <c r="D25" s="66"/>
      <c r="E25" s="66"/>
      <c r="G25" s="76"/>
      <c r="H25" s="76"/>
      <c r="I25" s="76"/>
      <c r="J25" s="76"/>
      <c r="K25" s="76"/>
      <c r="L25" s="76"/>
    </row>
    <row r="26" spans="1:12" ht="21.75" customHeight="1">
      <c r="A26" s="66"/>
      <c r="B26" s="66"/>
      <c r="C26" s="72"/>
      <c r="D26" s="66"/>
      <c r="E26" s="66"/>
      <c r="G26" s="73"/>
      <c r="H26" s="73"/>
      <c r="I26" s="76"/>
      <c r="J26" s="76"/>
      <c r="K26" s="76"/>
      <c r="L26" s="76"/>
    </row>
    <row r="27" spans="1:12" ht="28.5" customHeight="1" thickBot="1">
      <c r="A27" s="66"/>
      <c r="B27" s="66"/>
      <c r="C27" s="72"/>
      <c r="D27" s="66"/>
      <c r="E27" s="66"/>
      <c r="G27" s="77"/>
      <c r="H27" s="77"/>
      <c r="I27" s="76"/>
      <c r="J27" s="76"/>
      <c r="K27" s="76"/>
      <c r="L27" s="76"/>
    </row>
    <row r="28" spans="1:12" ht="21" customHeight="1" thickTop="1">
      <c r="A28" s="66"/>
      <c r="B28" s="66"/>
      <c r="C28" s="72"/>
      <c r="D28" s="66"/>
      <c r="E28" s="66"/>
      <c r="G28" s="79"/>
      <c r="H28" s="79"/>
      <c r="I28" s="76"/>
      <c r="J28" s="76"/>
      <c r="K28" s="76"/>
      <c r="L28" s="76"/>
    </row>
    <row r="29" spans="1:12" ht="27.75" customHeight="1">
      <c r="A29" s="66"/>
      <c r="B29" s="66"/>
      <c r="C29" s="72"/>
      <c r="D29" s="66"/>
      <c r="E29" s="66"/>
      <c r="G29" s="73"/>
      <c r="H29" s="73"/>
      <c r="I29" s="76"/>
      <c r="J29" s="76"/>
      <c r="K29" s="76"/>
      <c r="L29" s="76"/>
    </row>
    <row r="30" spans="1:12" ht="24" customHeight="1">
      <c r="A30" s="66"/>
      <c r="B30" s="66"/>
      <c r="C30" s="72"/>
      <c r="D30" s="66"/>
      <c r="E30" s="66"/>
      <c r="G30" s="76"/>
      <c r="H30" s="76"/>
      <c r="I30" s="76"/>
      <c r="J30" s="76"/>
      <c r="K30" s="76"/>
      <c r="L30" s="76"/>
    </row>
    <row r="31" spans="1:12" ht="24.75" customHeight="1">
      <c r="A31" s="66"/>
      <c r="B31" s="66"/>
      <c r="C31" s="72"/>
      <c r="D31" s="66"/>
      <c r="E31" s="66"/>
      <c r="G31" s="73"/>
      <c r="H31" s="73"/>
      <c r="I31" s="76"/>
      <c r="J31" s="76"/>
      <c r="K31" s="76"/>
      <c r="L31" s="76"/>
    </row>
    <row r="32" spans="1:12" ht="26.25" customHeight="1">
      <c r="A32" s="66"/>
      <c r="B32" s="66"/>
      <c r="C32" s="72"/>
      <c r="D32" s="66"/>
      <c r="E32" s="66"/>
      <c r="G32" s="76"/>
      <c r="H32" s="76"/>
      <c r="I32" s="76"/>
      <c r="J32" s="76"/>
      <c r="K32" s="76"/>
      <c r="L32" s="76"/>
    </row>
    <row r="33" spans="1:12" ht="27" customHeight="1">
      <c r="A33" s="66"/>
      <c r="B33" s="66"/>
      <c r="C33" s="72"/>
      <c r="D33" s="66"/>
      <c r="E33" s="66"/>
      <c r="G33" s="76"/>
      <c r="H33" s="76"/>
      <c r="I33" s="76"/>
      <c r="J33" s="76"/>
      <c r="K33" s="76"/>
      <c r="L33" s="76"/>
    </row>
    <row r="34" spans="1:12" ht="35.25" customHeight="1">
      <c r="A34" s="66"/>
      <c r="B34" s="66"/>
      <c r="C34" s="72"/>
      <c r="D34" s="66"/>
      <c r="E34" s="66"/>
      <c r="G34" s="73"/>
      <c r="H34" s="73"/>
      <c r="I34" s="76"/>
      <c r="J34" s="76"/>
      <c r="K34" s="76"/>
      <c r="L34" s="76"/>
    </row>
    <row r="35" spans="1:12" ht="35.25" customHeight="1">
      <c r="A35" s="66"/>
      <c r="B35" s="66"/>
      <c r="C35" s="72"/>
      <c r="D35" s="66"/>
      <c r="E35" s="66"/>
      <c r="G35" s="73"/>
      <c r="H35" s="73"/>
      <c r="I35" s="76"/>
      <c r="J35" s="76"/>
      <c r="K35" s="76"/>
      <c r="L35" s="76"/>
    </row>
    <row r="36" spans="1:12" ht="22.5" customHeight="1">
      <c r="A36" s="66"/>
      <c r="B36" s="66"/>
      <c r="C36" s="72"/>
      <c r="D36" s="66"/>
      <c r="E36" s="66"/>
      <c r="G36" s="73"/>
      <c r="H36" s="73"/>
      <c r="I36" s="76"/>
      <c r="J36" s="76"/>
      <c r="K36" s="76"/>
      <c r="L36" s="76"/>
    </row>
    <row r="37" spans="1:12" ht="23.25" customHeight="1">
      <c r="A37" s="66"/>
      <c r="B37" s="66"/>
      <c r="C37" s="72"/>
      <c r="D37" s="66"/>
      <c r="E37" s="66"/>
      <c r="G37" s="73"/>
      <c r="H37" s="73"/>
      <c r="I37" s="76"/>
      <c r="J37" s="76"/>
      <c r="K37" s="76"/>
      <c r="L37" s="76"/>
    </row>
    <row r="38" spans="1:12" ht="27" customHeight="1">
      <c r="A38" s="66"/>
      <c r="B38" s="66"/>
      <c r="C38" s="72"/>
      <c r="D38" s="66"/>
      <c r="E38" s="66"/>
      <c r="G38" s="73"/>
      <c r="H38" s="73"/>
      <c r="I38" s="76"/>
      <c r="J38" s="76"/>
      <c r="K38" s="76"/>
      <c r="L38" s="76"/>
    </row>
    <row r="39" spans="1:12" ht="24" customHeight="1">
      <c r="A39" s="66"/>
      <c r="B39" s="66"/>
      <c r="C39" s="72"/>
      <c r="D39" s="66"/>
      <c r="E39" s="66"/>
      <c r="G39" s="73"/>
      <c r="H39" s="73"/>
      <c r="I39" s="76"/>
      <c r="J39" s="76"/>
      <c r="K39" s="76"/>
      <c r="L39" s="76"/>
    </row>
    <row r="40" spans="1:12" ht="24" customHeight="1">
      <c r="A40" s="66"/>
      <c r="B40" s="66"/>
      <c r="C40" s="72"/>
      <c r="D40" s="66"/>
      <c r="E40" s="66"/>
      <c r="G40" s="73"/>
      <c r="H40" s="73"/>
      <c r="I40" s="76"/>
      <c r="J40" s="76"/>
      <c r="K40" s="76"/>
      <c r="L40" s="76"/>
    </row>
    <row r="41" spans="1:12" ht="33.75" customHeight="1">
      <c r="A41" s="66"/>
      <c r="B41" s="66"/>
      <c r="C41" s="72"/>
      <c r="D41" s="66"/>
      <c r="E41" s="66"/>
      <c r="G41" s="73"/>
      <c r="H41" s="73"/>
      <c r="I41" s="76"/>
      <c r="J41" s="76"/>
      <c r="K41" s="76"/>
      <c r="L41" s="76"/>
    </row>
    <row r="42" spans="1:12" ht="24.75" customHeight="1">
      <c r="A42" s="66"/>
      <c r="B42" s="66"/>
      <c r="C42" s="72"/>
      <c r="D42" s="66"/>
      <c r="E42" s="66"/>
      <c r="G42" s="73"/>
      <c r="H42" s="73"/>
      <c r="I42" s="76"/>
      <c r="J42" s="76"/>
      <c r="K42" s="76"/>
      <c r="L42" s="76"/>
    </row>
    <row r="43" spans="1:12" ht="37.5" customHeight="1">
      <c r="A43" s="66"/>
      <c r="B43" s="66"/>
      <c r="C43" s="72"/>
      <c r="D43" s="66"/>
      <c r="E43" s="66"/>
      <c r="G43" s="73"/>
      <c r="H43" s="73"/>
      <c r="I43" s="76"/>
      <c r="J43" s="76"/>
      <c r="K43" s="76"/>
      <c r="L43" s="76"/>
    </row>
    <row r="44" spans="1:12" ht="26.25" customHeight="1">
      <c r="A44" s="66"/>
      <c r="B44" s="66"/>
      <c r="C44" s="72"/>
      <c r="D44" s="66"/>
      <c r="E44" s="66"/>
      <c r="G44" s="73"/>
      <c r="H44" s="73"/>
      <c r="I44" s="76"/>
      <c r="J44" s="76"/>
      <c r="K44" s="76"/>
      <c r="L44" s="76"/>
    </row>
    <row r="45" spans="1:12" ht="25.5" customHeight="1" thickBot="1">
      <c r="A45" s="66"/>
      <c r="B45" s="66"/>
      <c r="C45" s="72"/>
      <c r="D45" s="66"/>
      <c r="E45" s="66"/>
      <c r="G45" s="80"/>
      <c r="H45" s="80"/>
      <c r="I45" s="76"/>
      <c r="J45" s="76"/>
      <c r="K45" s="76"/>
      <c r="L45" s="76"/>
    </row>
    <row r="46" spans="1:12" ht="27.75" customHeight="1" thickTop="1">
      <c r="A46" s="66"/>
      <c r="B46" s="66"/>
      <c r="C46" s="72"/>
      <c r="D46" s="66"/>
      <c r="E46" s="66"/>
      <c r="G46" s="81"/>
      <c r="H46" s="81"/>
      <c r="I46" s="76"/>
      <c r="J46" s="76"/>
      <c r="K46" s="76"/>
      <c r="L46" s="76"/>
    </row>
    <row r="47" spans="1:12" ht="24" customHeight="1">
      <c r="A47" s="66"/>
      <c r="B47" s="66"/>
      <c r="C47" s="72"/>
      <c r="D47" s="66"/>
      <c r="E47" s="66"/>
      <c r="G47" s="76"/>
      <c r="H47" s="76"/>
      <c r="I47" s="76"/>
      <c r="J47" s="76"/>
      <c r="K47" s="76"/>
      <c r="L47" s="76"/>
    </row>
    <row r="48" spans="1:12" ht="21.75" customHeight="1">
      <c r="A48" s="66"/>
      <c r="B48" s="66"/>
      <c r="C48" s="72"/>
      <c r="D48" s="66"/>
      <c r="E48" s="66"/>
      <c r="G48" s="73"/>
      <c r="H48" s="73"/>
      <c r="I48" s="76"/>
      <c r="J48" s="76"/>
      <c r="K48" s="76"/>
      <c r="L48" s="76"/>
    </row>
    <row r="49" spans="1:12" ht="29.25" customHeight="1">
      <c r="A49" s="66"/>
      <c r="B49" s="66"/>
      <c r="C49" s="72"/>
      <c r="D49" s="66"/>
      <c r="E49" s="66"/>
      <c r="G49" s="73"/>
      <c r="H49" s="73"/>
      <c r="I49" s="76"/>
      <c r="J49" s="76"/>
      <c r="K49" s="76"/>
      <c r="L49" s="76"/>
    </row>
    <row r="50" spans="1:12" ht="23.25" customHeight="1">
      <c r="A50" s="66"/>
      <c r="B50" s="66"/>
      <c r="C50" s="72"/>
      <c r="D50" s="66"/>
      <c r="E50" s="66"/>
      <c r="G50" s="73"/>
      <c r="H50" s="73"/>
      <c r="I50" s="76"/>
      <c r="J50" s="76"/>
      <c r="K50" s="76"/>
      <c r="L50" s="76"/>
    </row>
    <row r="51" spans="1:12" ht="25.5" customHeight="1">
      <c r="A51" s="66"/>
      <c r="B51" s="66"/>
      <c r="C51" s="72"/>
      <c r="D51" s="66"/>
      <c r="E51" s="66"/>
      <c r="G51" s="73"/>
      <c r="H51" s="73"/>
      <c r="I51" s="76"/>
      <c r="J51" s="76"/>
      <c r="K51" s="76"/>
      <c r="L51" s="76"/>
    </row>
    <row r="52" spans="1:12" ht="18.75" customHeight="1">
      <c r="A52" s="66"/>
      <c r="B52" s="66"/>
      <c r="C52" s="72"/>
      <c r="D52" s="66"/>
      <c r="E52" s="66"/>
      <c r="G52" s="73"/>
      <c r="H52" s="73"/>
      <c r="I52" s="76"/>
      <c r="J52" s="76"/>
      <c r="K52" s="76"/>
      <c r="L52" s="76"/>
    </row>
    <row r="53" spans="1:12" ht="22.5" customHeight="1">
      <c r="A53" s="66"/>
      <c r="B53" s="66"/>
      <c r="C53" s="72"/>
      <c r="D53" s="66"/>
      <c r="E53" s="66"/>
      <c r="G53" s="73"/>
      <c r="H53" s="73"/>
      <c r="I53" s="76"/>
      <c r="J53" s="76"/>
      <c r="K53" s="76"/>
      <c r="L53" s="76"/>
    </row>
    <row r="54" spans="1:12" ht="36" customHeight="1">
      <c r="A54" s="66"/>
      <c r="B54" s="66"/>
      <c r="C54" s="72"/>
      <c r="D54" s="66"/>
      <c r="E54" s="66"/>
      <c r="G54" s="73"/>
      <c r="H54" s="73"/>
      <c r="I54" s="76"/>
      <c r="J54" s="76"/>
      <c r="K54" s="76"/>
      <c r="L54" s="76"/>
    </row>
    <row r="55" spans="1:12" ht="19.5" customHeight="1" thickBot="1">
      <c r="A55" s="66"/>
      <c r="B55" s="66"/>
      <c r="C55" s="72"/>
      <c r="D55" s="66"/>
      <c r="E55" s="66"/>
      <c r="G55" s="80"/>
      <c r="H55" s="80"/>
      <c r="I55" s="76"/>
      <c r="J55" s="76"/>
      <c r="K55" s="76"/>
      <c r="L55" s="76"/>
    </row>
    <row r="56" spans="1:12" ht="16.5" customHeight="1" thickTop="1">
      <c r="A56" s="66"/>
      <c r="B56" s="66"/>
      <c r="C56" s="72"/>
      <c r="D56" s="66"/>
      <c r="E56" s="66"/>
      <c r="G56" s="81"/>
      <c r="H56" s="81"/>
      <c r="I56" s="76"/>
      <c r="J56" s="76"/>
      <c r="K56" s="76"/>
      <c r="L56" s="76"/>
    </row>
    <row r="57" spans="1:12" ht="21" customHeight="1">
      <c r="A57" s="66"/>
      <c r="B57" s="66"/>
      <c r="C57" s="72"/>
      <c r="D57" s="66"/>
      <c r="E57" s="66"/>
      <c r="G57" s="73"/>
      <c r="H57" s="73"/>
      <c r="I57" s="76"/>
      <c r="J57" s="76"/>
      <c r="K57" s="76"/>
      <c r="L57" s="76"/>
    </row>
    <row r="58" spans="1:12" s="82" customFormat="1" ht="30.75" customHeight="1">
      <c r="A58" s="66"/>
      <c r="B58" s="66"/>
      <c r="C58" s="72"/>
      <c r="D58" s="66"/>
      <c r="E58" s="66"/>
      <c r="F58" s="66"/>
      <c r="G58" s="73"/>
      <c r="H58" s="73"/>
      <c r="I58" s="76"/>
      <c r="J58" s="76"/>
      <c r="K58" s="76"/>
      <c r="L58" s="76"/>
    </row>
    <row r="59" spans="1:12" ht="19.5" customHeight="1">
      <c r="A59" s="66"/>
      <c r="B59" s="66"/>
      <c r="C59" s="72"/>
      <c r="D59" s="66"/>
      <c r="E59" s="66"/>
      <c r="G59" s="73"/>
      <c r="H59" s="73"/>
      <c r="I59" s="76"/>
      <c r="J59" s="76"/>
      <c r="K59" s="76"/>
      <c r="L59" s="76"/>
    </row>
    <row r="60" spans="1:12" ht="29.25" customHeight="1">
      <c r="A60" s="66"/>
      <c r="B60" s="66"/>
      <c r="C60" s="72"/>
      <c r="D60" s="66"/>
      <c r="E60" s="66"/>
      <c r="G60" s="73"/>
      <c r="H60" s="73"/>
      <c r="I60" s="76"/>
      <c r="J60" s="76"/>
      <c r="K60" s="76"/>
      <c r="L60" s="76"/>
    </row>
    <row r="61" spans="1:12" ht="21" customHeight="1">
      <c r="A61" s="66"/>
      <c r="B61" s="66"/>
      <c r="C61" s="72"/>
      <c r="D61" s="66"/>
      <c r="E61" s="66"/>
      <c r="G61" s="73"/>
      <c r="H61" s="73"/>
      <c r="I61" s="76"/>
      <c r="J61" s="76"/>
      <c r="K61" s="76"/>
      <c r="L61" s="76"/>
    </row>
    <row r="62" spans="1:12" ht="26.25" customHeight="1">
      <c r="A62" s="66"/>
      <c r="B62" s="66"/>
      <c r="C62" s="72"/>
      <c r="D62" s="66"/>
      <c r="E62" s="66"/>
      <c r="G62" s="73"/>
      <c r="H62" s="73"/>
      <c r="I62" s="76"/>
      <c r="J62" s="76"/>
      <c r="K62" s="76"/>
      <c r="L62" s="76"/>
    </row>
    <row r="63" spans="1:12" ht="26.25" customHeight="1">
      <c r="A63" s="66"/>
      <c r="B63" s="66"/>
      <c r="C63" s="72"/>
      <c r="D63" s="66"/>
      <c r="E63" s="66"/>
      <c r="G63" s="73"/>
      <c r="H63" s="73"/>
      <c r="I63" s="76"/>
      <c r="J63" s="76"/>
      <c r="K63" s="76"/>
      <c r="L63" s="76"/>
    </row>
    <row r="64" spans="1:12" ht="21.75" customHeight="1">
      <c r="A64" s="66"/>
      <c r="B64" s="66"/>
      <c r="C64" s="72"/>
      <c r="D64" s="66"/>
      <c r="E64" s="66"/>
      <c r="G64" s="73"/>
      <c r="H64" s="73"/>
      <c r="I64" s="76"/>
      <c r="J64" s="76"/>
      <c r="K64" s="76"/>
      <c r="L64" s="76"/>
    </row>
    <row r="65" spans="1:13" ht="23.25" customHeight="1">
      <c r="A65" s="66"/>
      <c r="B65" s="66"/>
      <c r="C65" s="72"/>
      <c r="D65" s="66"/>
      <c r="E65" s="66"/>
      <c r="G65" s="73"/>
      <c r="H65" s="73"/>
      <c r="I65" s="76"/>
      <c r="J65" s="76"/>
      <c r="K65" s="76"/>
      <c r="L65" s="76"/>
    </row>
    <row r="66" spans="1:13" ht="22.5" customHeight="1">
      <c r="A66" s="66"/>
      <c r="B66" s="66"/>
      <c r="C66" s="72"/>
      <c r="D66" s="66"/>
      <c r="E66" s="66"/>
      <c r="G66" s="73"/>
      <c r="H66" s="73"/>
      <c r="I66" s="76"/>
      <c r="J66" s="76"/>
      <c r="K66" s="76"/>
      <c r="L66" s="76"/>
    </row>
    <row r="67" spans="1:13" ht="31.5" customHeight="1">
      <c r="A67" s="66"/>
      <c r="B67" s="66"/>
      <c r="C67" s="72"/>
      <c r="D67" s="66"/>
      <c r="E67" s="66"/>
      <c r="G67" s="73"/>
      <c r="H67" s="73"/>
      <c r="I67" s="76"/>
      <c r="J67" s="76"/>
      <c r="K67" s="76"/>
      <c r="L67" s="76"/>
    </row>
    <row r="68" spans="1:13" ht="36" customHeight="1">
      <c r="A68" s="66"/>
      <c r="B68" s="66"/>
      <c r="C68" s="72"/>
      <c r="D68" s="66"/>
      <c r="E68" s="66"/>
      <c r="G68" s="73"/>
      <c r="H68" s="73"/>
      <c r="I68" s="76"/>
      <c r="J68" s="76"/>
      <c r="K68" s="76"/>
      <c r="L68" s="76"/>
    </row>
    <row r="69" spans="1:13" ht="26.25" customHeight="1">
      <c r="A69" s="66"/>
      <c r="B69" s="66"/>
      <c r="C69" s="72"/>
      <c r="D69" s="66"/>
      <c r="E69" s="66"/>
      <c r="G69" s="73"/>
      <c r="H69" s="73"/>
      <c r="I69" s="76"/>
      <c r="J69" s="76"/>
      <c r="K69" s="76"/>
      <c r="L69" s="76"/>
    </row>
    <row r="70" spans="1:13" ht="18" customHeight="1">
      <c r="A70" s="66"/>
      <c r="B70" s="66"/>
      <c r="C70" s="72"/>
      <c r="D70" s="66"/>
      <c r="E70" s="66"/>
      <c r="G70" s="73"/>
      <c r="H70" s="73"/>
      <c r="I70" s="76"/>
      <c r="J70" s="76"/>
      <c r="K70" s="76"/>
      <c r="L70" s="76"/>
    </row>
    <row r="71" spans="1:13" s="75" customFormat="1" ht="20.25" customHeight="1">
      <c r="A71" s="66"/>
      <c r="B71" s="66"/>
      <c r="C71" s="72"/>
      <c r="D71" s="66"/>
      <c r="E71" s="66"/>
      <c r="F71" s="66"/>
      <c r="G71" s="83"/>
      <c r="H71" s="83"/>
      <c r="I71" s="76"/>
      <c r="J71" s="76"/>
      <c r="K71" s="76"/>
      <c r="L71" s="76"/>
    </row>
    <row r="72" spans="1:13" ht="33" customHeight="1">
      <c r="A72" s="66"/>
      <c r="B72" s="66"/>
      <c r="C72" s="72"/>
      <c r="D72" s="66"/>
      <c r="E72" s="66"/>
      <c r="G72" s="73"/>
      <c r="H72" s="73"/>
      <c r="I72" s="76"/>
      <c r="J72" s="76"/>
      <c r="K72" s="76"/>
      <c r="L72" s="76"/>
    </row>
    <row r="73" spans="1:13" ht="22.5" customHeight="1">
      <c r="A73" s="66"/>
      <c r="B73" s="66"/>
      <c r="C73" s="72"/>
      <c r="D73" s="66"/>
      <c r="E73" s="66"/>
      <c r="G73" s="73"/>
      <c r="H73" s="73"/>
      <c r="I73" s="76"/>
      <c r="J73" s="76"/>
      <c r="K73" s="76"/>
      <c r="L73" s="76"/>
    </row>
    <row r="74" spans="1:13" ht="21" customHeight="1" thickBot="1">
      <c r="A74" s="66"/>
      <c r="B74" s="66"/>
      <c r="C74" s="72"/>
      <c r="D74" s="66"/>
      <c r="E74" s="66"/>
      <c r="G74" s="80"/>
      <c r="H74" s="80"/>
      <c r="I74" s="76"/>
      <c r="J74" s="76"/>
      <c r="K74" s="76"/>
      <c r="L74" s="76"/>
    </row>
    <row r="75" spans="1:13" ht="22.5" customHeight="1" thickTop="1">
      <c r="A75" s="66"/>
      <c r="B75" s="66"/>
      <c r="C75" s="72"/>
      <c r="D75" s="66"/>
      <c r="E75" s="66"/>
      <c r="G75" s="84"/>
      <c r="H75" s="84"/>
      <c r="I75" s="76"/>
      <c r="J75" s="76"/>
      <c r="K75" s="76"/>
      <c r="L75" s="76"/>
    </row>
    <row r="76" spans="1:13" ht="27.75" customHeight="1">
      <c r="A76" s="66"/>
      <c r="B76" s="66"/>
      <c r="C76" s="72"/>
      <c r="D76" s="66"/>
      <c r="E76" s="66"/>
      <c r="G76" s="73"/>
      <c r="H76" s="73"/>
      <c r="I76" s="76"/>
      <c r="J76" s="76"/>
      <c r="K76" s="76"/>
      <c r="L76" s="76"/>
    </row>
    <row r="77" spans="1:13" ht="28.5" customHeight="1">
      <c r="A77" s="66"/>
      <c r="B77" s="66"/>
      <c r="C77" s="72"/>
      <c r="D77" s="66"/>
      <c r="E77" s="66"/>
      <c r="G77" s="73"/>
      <c r="H77" s="73"/>
      <c r="I77" s="76"/>
      <c r="J77" s="76"/>
      <c r="K77" s="76"/>
      <c r="L77" s="76"/>
    </row>
    <row r="78" spans="1:13" ht="38.25" customHeight="1">
      <c r="A78" s="66"/>
      <c r="B78" s="66"/>
      <c r="C78" s="72"/>
      <c r="D78" s="66"/>
      <c r="E78" s="66"/>
      <c r="G78" s="76"/>
      <c r="H78" s="76"/>
      <c r="I78" s="76"/>
      <c r="J78" s="76"/>
      <c r="K78" s="76"/>
      <c r="L78" s="76"/>
    </row>
    <row r="79" spans="1:13" s="86" customFormat="1" ht="27" customHeight="1">
      <c r="A79" s="66"/>
      <c r="B79" s="66"/>
      <c r="C79" s="72"/>
      <c r="D79" s="66"/>
      <c r="E79" s="66"/>
      <c r="F79" s="66"/>
      <c r="G79" s="85"/>
      <c r="H79" s="85"/>
      <c r="I79" s="76"/>
      <c r="J79" s="76"/>
      <c r="K79" s="76"/>
      <c r="L79" s="76"/>
    </row>
    <row r="80" spans="1:13" s="75" customFormat="1" ht="38.25" customHeight="1">
      <c r="A80" s="66"/>
      <c r="B80" s="66"/>
      <c r="C80" s="72"/>
      <c r="D80" s="66"/>
      <c r="E80" s="66"/>
      <c r="F80" s="66"/>
      <c r="G80" s="76"/>
      <c r="H80" s="76"/>
      <c r="I80" s="76"/>
      <c r="J80" s="76"/>
      <c r="K80" s="76"/>
      <c r="L80" s="76"/>
      <c r="M80" s="75" t="s">
        <v>330</v>
      </c>
    </row>
    <row r="81" spans="1:13" s="88" customFormat="1" ht="25.5" customHeight="1">
      <c r="A81" s="66"/>
      <c r="B81" s="66"/>
      <c r="C81" s="72"/>
      <c r="D81" s="66"/>
      <c r="E81" s="66"/>
      <c r="F81" s="66"/>
      <c r="G81" s="87"/>
      <c r="H81" s="87"/>
      <c r="I81" s="76"/>
      <c r="J81" s="76"/>
      <c r="K81" s="76"/>
      <c r="L81" s="76"/>
    </row>
    <row r="82" spans="1:13" s="75" customFormat="1" ht="26.1" customHeight="1">
      <c r="A82" s="66"/>
      <c r="B82" s="66"/>
      <c r="C82" s="72"/>
      <c r="D82" s="66"/>
      <c r="E82" s="66"/>
      <c r="F82" s="66"/>
      <c r="G82" s="76"/>
      <c r="H82" s="76"/>
      <c r="I82" s="76"/>
      <c r="J82" s="76"/>
      <c r="K82" s="76"/>
      <c r="L82" s="76"/>
      <c r="M82" s="75" t="s">
        <v>330</v>
      </c>
    </row>
    <row r="83" spans="1:13" s="75" customFormat="1" ht="21.75" customHeight="1">
      <c r="A83" s="66"/>
      <c r="B83" s="66"/>
      <c r="C83" s="72"/>
      <c r="D83" s="66"/>
      <c r="E83" s="66"/>
      <c r="F83" s="66"/>
      <c r="G83" s="76"/>
      <c r="H83" s="85"/>
      <c r="I83" s="76"/>
      <c r="J83" s="76"/>
      <c r="K83" s="76"/>
      <c r="L83" s="76"/>
    </row>
    <row r="84" spans="1:13" s="75" customFormat="1" ht="27" customHeight="1">
      <c r="A84" s="66"/>
      <c r="B84" s="66"/>
      <c r="C84" s="72"/>
      <c r="D84" s="66"/>
      <c r="E84" s="66"/>
      <c r="F84" s="66"/>
      <c r="G84" s="76"/>
      <c r="H84" s="85"/>
      <c r="I84" s="76"/>
      <c r="J84" s="76"/>
      <c r="K84" s="76"/>
      <c r="L84" s="76"/>
    </row>
    <row r="85" spans="1:13" s="88" customFormat="1" ht="24" customHeight="1">
      <c r="A85" s="66"/>
      <c r="B85" s="66"/>
      <c r="C85" s="72"/>
      <c r="D85" s="66"/>
      <c r="E85" s="66"/>
      <c r="F85" s="66"/>
      <c r="G85" s="87"/>
      <c r="H85" s="87"/>
      <c r="I85" s="76"/>
      <c r="J85" s="76"/>
      <c r="K85" s="76"/>
      <c r="L85" s="76"/>
    </row>
    <row r="86" spans="1:13" s="75" customFormat="1" ht="27.75" customHeight="1">
      <c r="A86" s="66"/>
      <c r="B86" s="66"/>
      <c r="C86" s="72"/>
      <c r="D86" s="66"/>
      <c r="E86" s="66"/>
      <c r="F86" s="66"/>
      <c r="G86" s="76"/>
      <c r="H86" s="76"/>
      <c r="I86" s="76"/>
      <c r="J86" s="76"/>
      <c r="K86" s="76"/>
      <c r="L86" s="76"/>
      <c r="M86" s="75" t="s">
        <v>330</v>
      </c>
    </row>
    <row r="87" spans="1:13" s="88" customFormat="1" ht="23.25" customHeight="1">
      <c r="A87" s="66"/>
      <c r="B87" s="66"/>
      <c r="C87" s="72"/>
      <c r="D87" s="66"/>
      <c r="E87" s="66"/>
      <c r="F87" s="66"/>
      <c r="G87" s="87"/>
      <c r="H87" s="87"/>
      <c r="I87" s="76"/>
      <c r="J87" s="76"/>
      <c r="K87" s="76"/>
      <c r="L87" s="76"/>
    </row>
    <row r="88" spans="1:13" s="88" customFormat="1" ht="24.75" customHeight="1">
      <c r="A88" s="66"/>
      <c r="B88" s="66"/>
      <c r="C88" s="72"/>
      <c r="D88" s="66"/>
      <c r="E88" s="66"/>
      <c r="F88" s="66"/>
      <c r="G88" s="87"/>
      <c r="H88" s="87"/>
      <c r="I88" s="76"/>
      <c r="J88" s="76"/>
      <c r="K88" s="76"/>
      <c r="L88" s="76"/>
    </row>
    <row r="89" spans="1:13" s="75" customFormat="1" ht="21.75" customHeight="1">
      <c r="A89" s="66"/>
      <c r="B89" s="66"/>
      <c r="C89" s="72"/>
      <c r="D89" s="66"/>
      <c r="E89" s="66"/>
      <c r="F89" s="66"/>
      <c r="G89" s="76"/>
      <c r="H89" s="85"/>
      <c r="I89" s="76"/>
      <c r="J89" s="76"/>
      <c r="K89" s="76"/>
      <c r="L89" s="76"/>
    </row>
    <row r="90" spans="1:13" s="75" customFormat="1" ht="21.75" customHeight="1">
      <c r="A90" s="66"/>
      <c r="B90" s="66"/>
      <c r="C90" s="72"/>
      <c r="D90" s="66"/>
      <c r="E90" s="66"/>
      <c r="F90" s="66"/>
      <c r="G90" s="76"/>
      <c r="H90" s="85"/>
      <c r="I90" s="76"/>
      <c r="J90" s="76"/>
      <c r="K90" s="76"/>
      <c r="L90" s="76"/>
    </row>
    <row r="91" spans="1:13" s="75" customFormat="1" ht="21.75" customHeight="1">
      <c r="A91" s="66"/>
      <c r="B91" s="66"/>
      <c r="C91" s="72"/>
      <c r="D91" s="66"/>
      <c r="E91" s="66"/>
      <c r="F91" s="66"/>
      <c r="G91" s="76"/>
      <c r="H91" s="85"/>
      <c r="I91" s="76"/>
      <c r="J91" s="76"/>
      <c r="K91" s="76"/>
      <c r="L91" s="76"/>
    </row>
    <row r="92" spans="1:13" s="88" customFormat="1" ht="21.75" hidden="1" customHeight="1">
      <c r="A92" s="66"/>
      <c r="B92" s="66"/>
      <c r="C92" s="72"/>
      <c r="D92" s="66"/>
      <c r="E92" s="66"/>
      <c r="F92" s="66"/>
      <c r="G92" s="87"/>
      <c r="H92" s="87"/>
      <c r="I92" s="76"/>
      <c r="J92" s="76"/>
      <c r="K92" s="76"/>
      <c r="L92" s="76"/>
    </row>
    <row r="93" spans="1:13" s="90" customFormat="1" ht="21.75" hidden="1" customHeight="1">
      <c r="A93" s="66"/>
      <c r="B93" s="66"/>
      <c r="C93" s="72"/>
      <c r="D93" s="66"/>
      <c r="E93" s="66"/>
      <c r="F93" s="66"/>
      <c r="G93" s="89"/>
      <c r="H93" s="89"/>
      <c r="I93" s="76"/>
      <c r="J93" s="76"/>
      <c r="K93" s="76"/>
      <c r="L93" s="76"/>
    </row>
    <row r="94" spans="1:13" s="90" customFormat="1" ht="21.75" hidden="1" customHeight="1">
      <c r="A94" s="66"/>
      <c r="B94" s="66"/>
      <c r="C94" s="72"/>
      <c r="D94" s="66"/>
      <c r="E94" s="66"/>
      <c r="F94" s="66"/>
      <c r="G94" s="89"/>
      <c r="H94" s="89"/>
      <c r="I94" s="76"/>
      <c r="J94" s="76"/>
      <c r="K94" s="76"/>
      <c r="L94" s="76"/>
    </row>
    <row r="95" spans="1:13" s="75" customFormat="1" ht="21.75" customHeight="1">
      <c r="A95" s="66"/>
      <c r="B95" s="66"/>
      <c r="C95" s="72"/>
      <c r="D95" s="66"/>
      <c r="E95" s="66"/>
      <c r="F95" s="66"/>
      <c r="G95" s="76"/>
      <c r="H95" s="85"/>
      <c r="I95" s="76"/>
      <c r="J95" s="76"/>
      <c r="K95" s="76"/>
      <c r="L95" s="76"/>
    </row>
    <row r="96" spans="1:13" s="75" customFormat="1" ht="21.75" customHeight="1" thickBot="1">
      <c r="A96" s="66"/>
      <c r="B96" s="66"/>
      <c r="C96" s="72"/>
      <c r="D96" s="66"/>
      <c r="E96" s="66"/>
      <c r="F96" s="66"/>
      <c r="G96" s="91"/>
      <c r="H96" s="92"/>
      <c r="I96" s="76"/>
      <c r="J96" s="76"/>
      <c r="K96" s="76"/>
      <c r="L96" s="76"/>
    </row>
    <row r="97" spans="1:12" s="75" customFormat="1" ht="21.75" customHeight="1" thickTop="1">
      <c r="A97" s="66"/>
      <c r="B97" s="66"/>
      <c r="C97" s="72"/>
      <c r="D97" s="66"/>
      <c r="E97" s="66"/>
      <c r="F97" s="66"/>
      <c r="G97" s="81"/>
      <c r="H97" s="93"/>
      <c r="I97" s="76"/>
      <c r="J97" s="76"/>
      <c r="K97" s="76"/>
      <c r="L97" s="76"/>
    </row>
    <row r="98" spans="1:12" s="90" customFormat="1" ht="21.75" hidden="1" customHeight="1">
      <c r="A98" s="66"/>
      <c r="B98" s="66"/>
      <c r="C98" s="72"/>
      <c r="D98" s="66"/>
      <c r="E98" s="66"/>
      <c r="F98" s="66"/>
      <c r="G98" s="94"/>
      <c r="H98" s="94"/>
      <c r="I98" s="76"/>
      <c r="J98" s="76"/>
      <c r="K98" s="76"/>
      <c r="L98" s="76"/>
    </row>
    <row r="99" spans="1:12" s="75" customFormat="1" ht="21.75" customHeight="1">
      <c r="A99" s="66"/>
      <c r="B99" s="66"/>
      <c r="C99" s="72"/>
      <c r="D99" s="66"/>
      <c r="E99" s="66"/>
      <c r="F99" s="66"/>
      <c r="G99" s="76"/>
      <c r="H99" s="85"/>
      <c r="I99" s="76"/>
      <c r="J99" s="76"/>
      <c r="K99" s="76"/>
      <c r="L99" s="76"/>
    </row>
    <row r="100" spans="1:12" s="75" customFormat="1" ht="28.5" customHeight="1">
      <c r="A100" s="66"/>
      <c r="B100" s="66"/>
      <c r="C100" s="72"/>
      <c r="D100" s="66"/>
      <c r="E100" s="66"/>
      <c r="F100" s="66"/>
      <c r="G100" s="76"/>
      <c r="H100" s="85"/>
      <c r="I100" s="76"/>
      <c r="J100" s="76"/>
      <c r="K100" s="76"/>
      <c r="L100" s="76"/>
    </row>
    <row r="101" spans="1:12" s="88" customFormat="1" ht="25.5" customHeight="1">
      <c r="A101" s="66"/>
      <c r="B101" s="66"/>
      <c r="C101" s="72"/>
      <c r="D101" s="66"/>
      <c r="E101" s="66"/>
      <c r="F101" s="66"/>
      <c r="G101" s="87"/>
      <c r="H101" s="87"/>
      <c r="I101" s="76"/>
      <c r="J101" s="76"/>
      <c r="K101" s="76"/>
      <c r="L101" s="76"/>
    </row>
    <row r="102" spans="1:12" s="90" customFormat="1" ht="24" customHeight="1">
      <c r="A102" s="66"/>
      <c r="B102" s="66"/>
      <c r="C102" s="72"/>
      <c r="D102" s="66"/>
      <c r="E102" s="66"/>
      <c r="F102" s="66"/>
      <c r="G102" s="89"/>
      <c r="H102" s="89"/>
      <c r="I102" s="76"/>
      <c r="J102" s="76"/>
      <c r="K102" s="76"/>
      <c r="L102" s="76"/>
    </row>
    <row r="103" spans="1:12" s="75" customFormat="1" ht="24" customHeight="1">
      <c r="A103" s="66"/>
      <c r="B103" s="66"/>
      <c r="C103" s="72"/>
      <c r="D103" s="66"/>
      <c r="E103" s="66"/>
      <c r="F103" s="66"/>
      <c r="G103" s="76"/>
      <c r="H103" s="85"/>
      <c r="I103" s="76"/>
      <c r="J103" s="76"/>
      <c r="K103" s="76"/>
      <c r="L103" s="76"/>
    </row>
    <row r="104" spans="1:12" s="75" customFormat="1" ht="24" customHeight="1">
      <c r="A104" s="66"/>
      <c r="B104" s="66"/>
      <c r="C104" s="72"/>
      <c r="D104" s="66"/>
      <c r="E104" s="66"/>
      <c r="F104" s="66"/>
      <c r="G104" s="76"/>
      <c r="H104" s="85"/>
      <c r="I104" s="76"/>
      <c r="J104" s="76"/>
      <c r="K104" s="76"/>
      <c r="L104" s="76"/>
    </row>
    <row r="105" spans="1:12" s="75" customFormat="1" ht="40.5" customHeight="1">
      <c r="A105" s="66"/>
      <c r="B105" s="66"/>
      <c r="C105" s="72"/>
      <c r="D105" s="66"/>
      <c r="E105" s="66"/>
      <c r="F105" s="66"/>
      <c r="G105" s="76"/>
      <c r="H105" s="85"/>
      <c r="I105" s="76"/>
      <c r="J105" s="76"/>
      <c r="K105" s="76"/>
      <c r="L105" s="76"/>
    </row>
    <row r="106" spans="1:12" ht="28.5" customHeight="1" thickBot="1">
      <c r="A106" s="66"/>
      <c r="B106" s="66"/>
      <c r="C106" s="72"/>
      <c r="D106" s="66"/>
      <c r="E106" s="66"/>
      <c r="G106" s="91"/>
      <c r="H106" s="91"/>
      <c r="I106" s="76"/>
      <c r="J106" s="76"/>
      <c r="K106" s="76"/>
      <c r="L106" s="76"/>
    </row>
    <row r="107" spans="1:12" ht="24.75" customHeight="1" thickTop="1">
      <c r="A107" s="66"/>
      <c r="B107" s="66"/>
      <c r="C107" s="72"/>
      <c r="D107" s="66"/>
      <c r="E107" s="66"/>
      <c r="G107" s="81"/>
      <c r="H107" s="81"/>
      <c r="I107" s="76"/>
      <c r="J107" s="76"/>
      <c r="K107" s="76"/>
      <c r="L107" s="76"/>
    </row>
    <row r="108" spans="1:12" ht="24" customHeight="1">
      <c r="A108" s="66"/>
      <c r="B108" s="66"/>
      <c r="C108" s="72"/>
      <c r="D108" s="66"/>
      <c r="E108" s="66"/>
      <c r="G108" s="76"/>
      <c r="H108" s="76"/>
      <c r="I108" s="76"/>
      <c r="J108" s="76"/>
      <c r="K108" s="76"/>
      <c r="L108" s="76"/>
    </row>
    <row r="109" spans="1:12" ht="21" customHeight="1">
      <c r="A109" s="66"/>
      <c r="B109" s="66"/>
      <c r="C109" s="72"/>
      <c r="D109" s="66"/>
      <c r="E109" s="66"/>
      <c r="G109" s="76"/>
      <c r="H109" s="76"/>
      <c r="I109" s="76"/>
      <c r="J109" s="76"/>
      <c r="K109" s="76"/>
      <c r="L109" s="76"/>
    </row>
    <row r="110" spans="1:12" ht="26.25" customHeight="1">
      <c r="A110" s="66"/>
      <c r="B110" s="66"/>
      <c r="C110" s="72"/>
      <c r="D110" s="66"/>
      <c r="E110" s="66"/>
      <c r="G110" s="76"/>
      <c r="H110" s="76"/>
      <c r="I110" s="76"/>
      <c r="J110" s="76"/>
      <c r="K110" s="76"/>
      <c r="L110" s="76"/>
    </row>
    <row r="111" spans="1:12" ht="27.75" customHeight="1">
      <c r="A111" s="66"/>
      <c r="B111" s="66"/>
      <c r="C111" s="72"/>
      <c r="D111" s="66"/>
      <c r="E111" s="66"/>
      <c r="G111" s="76"/>
      <c r="H111" s="76"/>
      <c r="I111" s="76"/>
      <c r="J111" s="76"/>
      <c r="K111" s="76"/>
      <c r="L111" s="76"/>
    </row>
    <row r="112" spans="1:12" ht="27.75" customHeight="1">
      <c r="A112" s="66"/>
      <c r="B112" s="66"/>
      <c r="C112" s="72"/>
      <c r="D112" s="66"/>
      <c r="E112" s="66"/>
      <c r="G112" s="76"/>
      <c r="H112" s="76"/>
      <c r="I112" s="76"/>
      <c r="J112" s="76"/>
      <c r="K112" s="76"/>
      <c r="L112" s="76"/>
    </row>
    <row r="113" spans="1:12" ht="33" customHeight="1">
      <c r="A113" s="66"/>
      <c r="B113" s="66"/>
      <c r="C113" s="72"/>
      <c r="D113" s="66"/>
      <c r="E113" s="66"/>
      <c r="G113" s="76"/>
      <c r="H113" s="76"/>
      <c r="I113" s="76"/>
      <c r="J113" s="76"/>
      <c r="K113" s="76"/>
      <c r="L113" s="76"/>
    </row>
    <row r="114" spans="1:12" s="75" customFormat="1" ht="24" customHeight="1">
      <c r="A114" s="66"/>
      <c r="B114" s="66"/>
      <c r="C114" s="72"/>
      <c r="D114" s="66"/>
      <c r="E114" s="66"/>
      <c r="F114" s="66"/>
      <c r="G114" s="83"/>
      <c r="H114" s="83"/>
      <c r="I114" s="76"/>
      <c r="J114" s="76"/>
      <c r="K114" s="76"/>
      <c r="L114" s="76"/>
    </row>
    <row r="115" spans="1:12" ht="25.5" customHeight="1">
      <c r="A115" s="66"/>
      <c r="B115" s="66"/>
      <c r="C115" s="72"/>
      <c r="D115" s="66"/>
      <c r="E115" s="66"/>
      <c r="G115" s="76"/>
      <c r="H115" s="76"/>
      <c r="I115" s="76"/>
      <c r="J115" s="76"/>
      <c r="K115" s="76"/>
      <c r="L115" s="76"/>
    </row>
    <row r="116" spans="1:12" ht="23.25" customHeight="1">
      <c r="A116" s="66"/>
      <c r="B116" s="66"/>
      <c r="C116" s="72"/>
      <c r="D116" s="66"/>
      <c r="E116" s="66"/>
      <c r="G116" s="76"/>
      <c r="H116" s="76"/>
      <c r="I116" s="76"/>
      <c r="J116" s="76"/>
      <c r="K116" s="76"/>
      <c r="L116" s="76"/>
    </row>
    <row r="117" spans="1:12" ht="24" customHeight="1">
      <c r="A117" s="66"/>
      <c r="B117" s="66"/>
      <c r="C117" s="72"/>
      <c r="D117" s="66"/>
      <c r="E117" s="66"/>
      <c r="G117" s="76"/>
      <c r="H117" s="76"/>
      <c r="I117" s="76"/>
      <c r="J117" s="76"/>
    </row>
    <row r="118" spans="1:12" ht="24" customHeight="1">
      <c r="A118" s="66"/>
      <c r="B118" s="66"/>
      <c r="C118" s="72"/>
      <c r="D118" s="66"/>
      <c r="E118" s="66"/>
      <c r="G118" s="76"/>
      <c r="H118" s="76"/>
      <c r="I118" s="76"/>
      <c r="J118" s="76"/>
    </row>
    <row r="119" spans="1:12" ht="24.75" customHeight="1">
      <c r="A119" s="66"/>
      <c r="B119" s="66"/>
      <c r="C119" s="72"/>
      <c r="D119" s="66"/>
      <c r="E119" s="66"/>
      <c r="G119" s="76"/>
      <c r="H119" s="76"/>
      <c r="I119" s="76"/>
      <c r="J119" s="76"/>
    </row>
    <row r="120" spans="1:12" ht="30.75" customHeight="1">
      <c r="A120" s="66"/>
      <c r="B120" s="66"/>
      <c r="C120" s="72"/>
      <c r="D120" s="66"/>
      <c r="E120" s="66"/>
      <c r="G120" s="76"/>
      <c r="H120" s="76"/>
      <c r="I120" s="76"/>
      <c r="J120" s="76"/>
    </row>
    <row r="121" spans="1:12" ht="21.75" customHeight="1">
      <c r="A121" s="66"/>
      <c r="B121" s="66"/>
      <c r="C121" s="72"/>
      <c r="D121" s="66"/>
      <c r="E121" s="66"/>
      <c r="G121" s="76"/>
      <c r="H121" s="76"/>
      <c r="I121" s="76"/>
      <c r="J121" s="76"/>
    </row>
    <row r="122" spans="1:12" ht="21.75" customHeight="1">
      <c r="A122" s="66"/>
      <c r="B122" s="66"/>
      <c r="C122" s="72"/>
      <c r="D122" s="66"/>
      <c r="E122" s="66"/>
      <c r="G122" s="76"/>
      <c r="H122" s="76"/>
      <c r="I122" s="76"/>
      <c r="J122" s="76"/>
    </row>
    <row r="123" spans="1:12" ht="20.25" customHeight="1">
      <c r="A123" s="66"/>
      <c r="B123" s="66"/>
      <c r="C123" s="72"/>
      <c r="D123" s="66"/>
      <c r="E123" s="66"/>
      <c r="G123" s="76"/>
      <c r="H123" s="76"/>
      <c r="I123" s="76"/>
      <c r="J123" s="76"/>
    </row>
    <row r="124" spans="1:12" ht="25.5" customHeight="1">
      <c r="A124" s="66"/>
      <c r="B124" s="66"/>
      <c r="C124" s="72"/>
      <c r="D124" s="66"/>
      <c r="E124" s="66"/>
      <c r="G124" s="76"/>
      <c r="H124" s="76"/>
      <c r="I124" s="76"/>
      <c r="J124" s="76"/>
    </row>
    <row r="125" spans="1:12" ht="21" customHeight="1">
      <c r="A125" s="66"/>
      <c r="B125" s="66"/>
      <c r="C125" s="72"/>
      <c r="D125" s="66"/>
      <c r="E125" s="66"/>
      <c r="G125" s="76"/>
      <c r="H125" s="76"/>
      <c r="I125" s="76"/>
      <c r="J125" s="76"/>
    </row>
    <row r="126" spans="1:12" ht="25.5" customHeight="1">
      <c r="A126" s="66"/>
      <c r="B126" s="66"/>
      <c r="C126" s="72"/>
      <c r="D126" s="66"/>
      <c r="E126" s="66"/>
      <c r="G126" s="76"/>
      <c r="H126" s="76"/>
      <c r="I126" s="76"/>
      <c r="J126" s="76"/>
    </row>
    <row r="127" spans="1:12" ht="23.25" customHeight="1">
      <c r="A127" s="66"/>
      <c r="B127" s="66"/>
      <c r="C127" s="72"/>
      <c r="D127" s="66"/>
      <c r="E127" s="66"/>
      <c r="G127" s="76"/>
      <c r="H127" s="76"/>
      <c r="I127" s="76"/>
      <c r="J127" s="76"/>
    </row>
    <row r="128" spans="1:12" ht="21.75" customHeight="1">
      <c r="A128" s="66"/>
      <c r="B128" s="66"/>
      <c r="C128" s="72"/>
      <c r="D128" s="66"/>
      <c r="E128" s="66"/>
      <c r="G128" s="76"/>
      <c r="H128" s="76"/>
      <c r="I128" s="76"/>
      <c r="J128" s="76"/>
      <c r="K128" s="76"/>
      <c r="L128" s="76"/>
    </row>
    <row r="129" spans="1:13" ht="24.75" customHeight="1">
      <c r="A129" s="66"/>
      <c r="B129" s="66"/>
      <c r="C129" s="72"/>
      <c r="D129" s="66"/>
      <c r="E129" s="66"/>
      <c r="G129" s="76"/>
      <c r="H129" s="76"/>
      <c r="I129" s="76"/>
      <c r="J129" s="76"/>
      <c r="K129" s="76"/>
      <c r="L129" s="76"/>
    </row>
    <row r="130" spans="1:13" ht="18" customHeight="1">
      <c r="A130" s="66"/>
      <c r="B130" s="66"/>
      <c r="C130" s="72"/>
      <c r="D130" s="66"/>
      <c r="E130" s="66"/>
      <c r="G130" s="76"/>
      <c r="H130" s="76"/>
      <c r="I130" s="76"/>
      <c r="J130" s="76"/>
      <c r="K130" s="76"/>
      <c r="L130" s="76"/>
    </row>
    <row r="131" spans="1:13" ht="27.75" customHeight="1">
      <c r="A131" s="66"/>
      <c r="B131" s="66"/>
      <c r="C131" s="72"/>
      <c r="D131" s="66"/>
      <c r="E131" s="66"/>
      <c r="G131" s="76"/>
      <c r="H131" s="76"/>
      <c r="I131" s="76"/>
      <c r="J131" s="76"/>
      <c r="K131" s="76"/>
      <c r="L131" s="76"/>
    </row>
    <row r="132" spans="1:13" s="75" customFormat="1" ht="24" customHeight="1">
      <c r="A132" s="66"/>
      <c r="B132" s="66"/>
      <c r="C132" s="72"/>
      <c r="D132" s="66"/>
      <c r="E132" s="66"/>
      <c r="F132" s="66"/>
      <c r="G132" s="76"/>
      <c r="H132" s="85"/>
      <c r="I132" s="76"/>
      <c r="J132" s="76"/>
      <c r="K132" s="76"/>
      <c r="L132" s="76"/>
      <c r="M132" s="75" t="s">
        <v>330</v>
      </c>
    </row>
    <row r="133" spans="1:13" s="75" customFormat="1" ht="24" customHeight="1">
      <c r="A133" s="66"/>
      <c r="B133" s="66"/>
      <c r="C133" s="72"/>
      <c r="D133" s="66"/>
      <c r="E133" s="66"/>
      <c r="F133" s="66"/>
      <c r="G133" s="76"/>
      <c r="H133" s="85"/>
      <c r="I133" s="76"/>
      <c r="J133" s="76"/>
      <c r="K133" s="76"/>
      <c r="L133" s="76"/>
      <c r="M133" s="75" t="s">
        <v>330</v>
      </c>
    </row>
    <row r="134" spans="1:13" ht="18.75" customHeight="1">
      <c r="A134" s="66"/>
      <c r="B134" s="66"/>
      <c r="C134" s="72"/>
      <c r="D134" s="66"/>
      <c r="E134" s="66"/>
      <c r="G134" s="76"/>
      <c r="H134" s="76"/>
      <c r="I134" s="76"/>
      <c r="J134" s="76"/>
      <c r="K134" s="76"/>
      <c r="L134" s="76"/>
    </row>
    <row r="135" spans="1:13" s="75" customFormat="1" ht="21" customHeight="1">
      <c r="A135" s="66"/>
      <c r="B135" s="66"/>
      <c r="C135" s="72"/>
      <c r="D135" s="66"/>
      <c r="E135" s="66"/>
      <c r="F135" s="66"/>
      <c r="G135" s="76"/>
      <c r="H135" s="85"/>
      <c r="I135" s="76"/>
      <c r="J135" s="76"/>
      <c r="K135" s="76"/>
      <c r="L135" s="76"/>
      <c r="M135" s="75" t="s">
        <v>330</v>
      </c>
    </row>
    <row r="136" spans="1:13" s="75" customFormat="1" ht="21" customHeight="1">
      <c r="A136" s="66"/>
      <c r="B136" s="66"/>
      <c r="C136" s="72"/>
      <c r="D136" s="66"/>
      <c r="E136" s="66"/>
      <c r="F136" s="66"/>
      <c r="G136" s="76"/>
      <c r="H136" s="85"/>
      <c r="I136" s="76"/>
      <c r="J136" s="76"/>
      <c r="K136" s="76"/>
      <c r="L136" s="76"/>
      <c r="M136" s="75" t="s">
        <v>330</v>
      </c>
    </row>
    <row r="137" spans="1:13" s="75" customFormat="1" ht="21" customHeight="1">
      <c r="A137" s="66"/>
      <c r="B137" s="66"/>
      <c r="C137" s="72"/>
      <c r="D137" s="66"/>
      <c r="E137" s="66"/>
      <c r="F137" s="66"/>
      <c r="G137" s="76"/>
      <c r="H137" s="85"/>
      <c r="I137" s="76"/>
      <c r="J137" s="76"/>
      <c r="K137" s="76"/>
      <c r="L137" s="76"/>
      <c r="M137" s="75" t="s">
        <v>330</v>
      </c>
    </row>
    <row r="138" spans="1:13" s="75" customFormat="1" ht="21" customHeight="1">
      <c r="A138" s="66"/>
      <c r="B138" s="66"/>
      <c r="C138" s="72"/>
      <c r="D138" s="66"/>
      <c r="E138" s="66"/>
      <c r="F138" s="66"/>
      <c r="G138" s="76"/>
      <c r="H138" s="85"/>
      <c r="I138" s="76"/>
      <c r="J138" s="76"/>
      <c r="K138" s="76"/>
      <c r="L138" s="76"/>
      <c r="M138" s="75" t="s">
        <v>330</v>
      </c>
    </row>
    <row r="139" spans="1:13" s="75" customFormat="1" ht="42" customHeight="1">
      <c r="A139" s="66"/>
      <c r="B139" s="66"/>
      <c r="C139" s="72"/>
      <c r="D139" s="66"/>
      <c r="E139" s="66"/>
      <c r="F139" s="66"/>
      <c r="G139" s="76"/>
      <c r="H139" s="85"/>
      <c r="I139" s="76"/>
      <c r="J139" s="76"/>
      <c r="K139" s="76"/>
      <c r="L139" s="76"/>
      <c r="M139" s="75" t="s">
        <v>330</v>
      </c>
    </row>
    <row r="140" spans="1:13" ht="30" customHeight="1">
      <c r="A140" s="66"/>
      <c r="B140" s="66"/>
      <c r="C140" s="72"/>
      <c r="D140" s="66"/>
      <c r="E140" s="66"/>
      <c r="G140" s="76"/>
      <c r="H140" s="76"/>
      <c r="I140" s="76"/>
      <c r="J140" s="76"/>
      <c r="K140" s="76"/>
      <c r="L140" s="76"/>
    </row>
    <row r="141" spans="1:13" ht="21.75" customHeight="1">
      <c r="A141" s="66"/>
      <c r="B141" s="66"/>
      <c r="C141" s="72"/>
      <c r="D141" s="66"/>
      <c r="E141" s="66"/>
      <c r="G141" s="76"/>
      <c r="H141" s="76"/>
      <c r="I141" s="76"/>
      <c r="J141" s="76"/>
      <c r="K141" s="76"/>
      <c r="L141" s="76"/>
    </row>
    <row r="142" spans="1:13" ht="22.5" customHeight="1">
      <c r="A142" s="66"/>
      <c r="B142" s="66"/>
      <c r="C142" s="72"/>
      <c r="D142" s="66"/>
      <c r="E142" s="66"/>
      <c r="G142" s="76"/>
      <c r="H142" s="76"/>
      <c r="I142" s="76"/>
      <c r="J142" s="76"/>
      <c r="K142" s="76"/>
      <c r="L142" s="76"/>
    </row>
    <row r="143" spans="1:13" ht="24.75" customHeight="1">
      <c r="A143" s="66"/>
      <c r="B143" s="66"/>
      <c r="C143" s="72"/>
      <c r="D143" s="66"/>
      <c r="E143" s="66"/>
      <c r="G143" s="76"/>
      <c r="H143" s="76"/>
      <c r="I143" s="76"/>
      <c r="J143" s="76"/>
      <c r="K143" s="76"/>
      <c r="L143" s="76"/>
    </row>
    <row r="144" spans="1:13" ht="24" customHeight="1">
      <c r="A144" s="66"/>
      <c r="B144" s="66"/>
      <c r="C144" s="72"/>
      <c r="D144" s="66"/>
      <c r="E144" s="66"/>
      <c r="G144" s="76"/>
      <c r="H144" s="76"/>
      <c r="I144" s="76"/>
      <c r="J144" s="76"/>
      <c r="K144" s="76"/>
      <c r="L144" s="76"/>
    </row>
    <row r="145" spans="1:12" ht="23.25" customHeight="1">
      <c r="A145" s="66"/>
      <c r="B145" s="66"/>
      <c r="C145" s="72"/>
      <c r="D145" s="66"/>
      <c r="E145" s="66"/>
      <c r="G145" s="76"/>
      <c r="H145" s="76"/>
      <c r="I145" s="76"/>
      <c r="J145" s="76"/>
      <c r="K145" s="76"/>
      <c r="L145" s="76"/>
    </row>
    <row r="146" spans="1:12" ht="22.5" customHeight="1">
      <c r="A146" s="66"/>
      <c r="B146" s="66"/>
      <c r="C146" s="72"/>
      <c r="D146" s="66"/>
      <c r="E146" s="66"/>
      <c r="G146" s="76"/>
      <c r="H146" s="76"/>
      <c r="I146" s="76"/>
      <c r="J146" s="76"/>
      <c r="K146" s="76"/>
      <c r="L146" s="76"/>
    </row>
    <row r="147" spans="1:12" ht="27.75" customHeight="1">
      <c r="A147" s="66"/>
      <c r="B147" s="66"/>
      <c r="C147" s="72"/>
      <c r="D147" s="66"/>
      <c r="E147" s="66"/>
      <c r="G147" s="76"/>
      <c r="H147" s="76"/>
      <c r="I147" s="76"/>
      <c r="J147" s="76"/>
      <c r="K147" s="76"/>
      <c r="L147" s="76"/>
    </row>
    <row r="148" spans="1:12" ht="29.25" customHeight="1">
      <c r="A148" s="66"/>
      <c r="B148" s="66"/>
      <c r="C148" s="72"/>
      <c r="D148" s="66"/>
      <c r="E148" s="66"/>
      <c r="G148" s="76"/>
      <c r="H148" s="76"/>
      <c r="I148" s="76"/>
      <c r="J148" s="76"/>
      <c r="K148" s="76"/>
      <c r="L148" s="76"/>
    </row>
    <row r="149" spans="1:12" ht="29.25" customHeight="1">
      <c r="A149" s="66"/>
      <c r="B149" s="66"/>
      <c r="C149" s="72"/>
      <c r="D149" s="66"/>
      <c r="E149" s="66"/>
      <c r="G149" s="76"/>
      <c r="H149" s="76"/>
      <c r="I149" s="76"/>
      <c r="J149" s="76"/>
      <c r="K149" s="76"/>
      <c r="L149" s="76"/>
    </row>
    <row r="150" spans="1:12" s="75" customFormat="1" ht="29.25" customHeight="1">
      <c r="A150" s="66"/>
      <c r="B150" s="66"/>
      <c r="C150" s="72"/>
      <c r="D150" s="66"/>
      <c r="E150" s="66"/>
      <c r="F150" s="66"/>
      <c r="G150" s="95"/>
      <c r="H150" s="95"/>
      <c r="I150" s="76"/>
      <c r="J150" s="76"/>
      <c r="K150" s="76"/>
      <c r="L150" s="76"/>
    </row>
    <row r="151" spans="1:12" s="75" customFormat="1" ht="27" customHeight="1">
      <c r="A151" s="66"/>
      <c r="B151" s="66"/>
      <c r="C151" s="72"/>
      <c r="D151" s="66"/>
      <c r="E151" s="66"/>
      <c r="F151" s="66"/>
      <c r="G151" s="95"/>
      <c r="H151" s="95"/>
      <c r="I151" s="76"/>
      <c r="J151" s="76"/>
      <c r="K151" s="76"/>
      <c r="L151" s="76"/>
    </row>
    <row r="152" spans="1:12" ht="31.5" customHeight="1">
      <c r="A152" s="66"/>
      <c r="B152" s="66"/>
      <c r="C152" s="72"/>
      <c r="D152" s="66"/>
      <c r="E152" s="66"/>
      <c r="G152" s="76"/>
      <c r="H152" s="76"/>
      <c r="I152" s="76"/>
      <c r="J152" s="76"/>
      <c r="K152" s="76"/>
      <c r="L152" s="76"/>
    </row>
    <row r="153" spans="1:12" ht="30.75" customHeight="1">
      <c r="A153" s="66"/>
      <c r="B153" s="66"/>
      <c r="C153" s="72"/>
      <c r="D153" s="66"/>
      <c r="E153" s="66"/>
      <c r="G153" s="76"/>
      <c r="H153" s="76"/>
      <c r="I153" s="76"/>
      <c r="J153" s="76"/>
      <c r="K153" s="76"/>
      <c r="L153" s="76"/>
    </row>
    <row r="154" spans="1:12" ht="22.5" customHeight="1">
      <c r="A154" s="66"/>
      <c r="B154" s="66"/>
      <c r="C154" s="72"/>
      <c r="D154" s="66"/>
      <c r="E154" s="66"/>
      <c r="G154" s="76"/>
      <c r="H154" s="76"/>
      <c r="I154" s="76"/>
      <c r="J154" s="76"/>
      <c r="K154" s="76"/>
      <c r="L154" s="76"/>
    </row>
    <row r="155" spans="1:12" ht="23.25" customHeight="1">
      <c r="A155" s="66"/>
      <c r="B155" s="66"/>
      <c r="C155" s="72"/>
      <c r="D155" s="66"/>
      <c r="E155" s="66"/>
      <c r="G155" s="76"/>
      <c r="H155" s="76"/>
      <c r="I155" s="76"/>
      <c r="J155" s="76"/>
      <c r="K155" s="76"/>
      <c r="L155" s="76"/>
    </row>
    <row r="156" spans="1:12" ht="29.25" customHeight="1">
      <c r="A156" s="66"/>
      <c r="B156" s="66"/>
      <c r="C156" s="72"/>
      <c r="D156" s="66"/>
      <c r="E156" s="66"/>
      <c r="G156" s="76"/>
      <c r="H156" s="76"/>
      <c r="I156" s="76"/>
      <c r="J156" s="76"/>
      <c r="K156" s="76"/>
      <c r="L156" s="76"/>
    </row>
    <row r="157" spans="1:12" ht="26.25" customHeight="1">
      <c r="A157" s="66"/>
      <c r="B157" s="66"/>
      <c r="C157" s="72"/>
      <c r="D157" s="66"/>
      <c r="E157" s="66"/>
      <c r="G157" s="76"/>
      <c r="H157" s="76"/>
      <c r="I157" s="76"/>
      <c r="J157" s="76"/>
      <c r="K157" s="76"/>
      <c r="L157" s="76"/>
    </row>
    <row r="158" spans="1:12" ht="28.5" customHeight="1">
      <c r="A158" s="66"/>
      <c r="B158" s="66"/>
      <c r="C158" s="72"/>
      <c r="D158" s="66"/>
      <c r="E158" s="66"/>
      <c r="G158" s="76"/>
      <c r="H158" s="76"/>
      <c r="I158" s="76"/>
      <c r="J158" s="76"/>
      <c r="K158" s="76"/>
      <c r="L158" s="76"/>
    </row>
    <row r="159" spans="1:12" ht="24.75" customHeight="1">
      <c r="A159" s="66"/>
      <c r="B159" s="66"/>
      <c r="C159" s="72"/>
      <c r="D159" s="66"/>
      <c r="E159" s="66"/>
      <c r="G159" s="76"/>
      <c r="H159" s="76"/>
      <c r="I159" s="76"/>
      <c r="J159" s="76"/>
      <c r="K159" s="76"/>
      <c r="L159" s="76"/>
    </row>
    <row r="160" spans="1:12" ht="24.75" customHeight="1">
      <c r="A160" s="66"/>
      <c r="B160" s="66"/>
      <c r="C160" s="72"/>
      <c r="D160" s="66"/>
      <c r="E160" s="66"/>
      <c r="G160" s="76"/>
      <c r="H160" s="76"/>
      <c r="I160" s="76"/>
      <c r="J160" s="76"/>
      <c r="K160" s="76"/>
      <c r="L160" s="76"/>
    </row>
    <row r="161" spans="1:12" ht="24.75" customHeight="1">
      <c r="A161" s="66"/>
      <c r="B161" s="66"/>
      <c r="C161" s="72"/>
      <c r="D161" s="66"/>
      <c r="E161" s="66"/>
      <c r="G161" s="76"/>
      <c r="H161" s="76"/>
      <c r="I161" s="76"/>
      <c r="J161" s="76"/>
      <c r="K161" s="76"/>
      <c r="L161" s="76"/>
    </row>
    <row r="162" spans="1:12" ht="31.5" customHeight="1">
      <c r="A162" s="66"/>
      <c r="B162" s="66"/>
      <c r="C162" s="72"/>
      <c r="D162" s="66"/>
      <c r="E162" s="66"/>
      <c r="G162" s="76"/>
      <c r="H162" s="76"/>
      <c r="I162" s="76"/>
      <c r="J162" s="76"/>
      <c r="K162" s="76"/>
      <c r="L162" s="76"/>
    </row>
    <row r="163" spans="1:12" ht="22.5" customHeight="1">
      <c r="A163" s="66"/>
      <c r="B163" s="66"/>
      <c r="C163" s="72"/>
      <c r="D163" s="66"/>
      <c r="E163" s="66"/>
      <c r="G163" s="76"/>
      <c r="H163" s="76"/>
      <c r="I163" s="76"/>
      <c r="J163" s="76"/>
      <c r="K163" s="76"/>
      <c r="L163" s="76"/>
    </row>
    <row r="164" spans="1:12" ht="28.5" customHeight="1">
      <c r="A164" s="66"/>
      <c r="B164" s="66"/>
      <c r="C164" s="72"/>
      <c r="D164" s="66"/>
      <c r="E164" s="66"/>
      <c r="G164" s="76"/>
      <c r="H164" s="76"/>
      <c r="I164" s="76"/>
      <c r="J164" s="76"/>
      <c r="K164" s="76"/>
      <c r="L164" s="76"/>
    </row>
    <row r="165" spans="1:12" ht="28.5" customHeight="1">
      <c r="A165" s="66"/>
      <c r="B165" s="66"/>
      <c r="C165" s="72"/>
      <c r="D165" s="66"/>
      <c r="E165" s="66"/>
      <c r="G165" s="76"/>
      <c r="H165" s="76"/>
      <c r="I165" s="76"/>
      <c r="J165" s="76"/>
    </row>
    <row r="166" spans="1:12" ht="24.75" customHeight="1">
      <c r="A166" s="66"/>
      <c r="B166" s="66"/>
      <c r="C166" s="72"/>
      <c r="D166" s="66"/>
      <c r="E166" s="66"/>
      <c r="G166" s="76"/>
      <c r="H166" s="76"/>
      <c r="I166" s="76"/>
      <c r="J166" s="76"/>
    </row>
    <row r="167" spans="1:12" ht="25.5" customHeight="1">
      <c r="A167" s="66"/>
      <c r="B167" s="66"/>
      <c r="C167" s="72"/>
      <c r="D167" s="66"/>
      <c r="E167" s="66"/>
      <c r="G167" s="76"/>
      <c r="H167" s="76"/>
      <c r="I167" s="76"/>
      <c r="J167" s="76"/>
    </row>
    <row r="168" spans="1:12" ht="24" customHeight="1">
      <c r="A168" s="66"/>
      <c r="B168" s="66"/>
      <c r="C168" s="72"/>
      <c r="D168" s="66"/>
      <c r="E168" s="66"/>
      <c r="G168" s="76"/>
      <c r="H168" s="76"/>
      <c r="I168" s="76"/>
      <c r="J168" s="76"/>
    </row>
    <row r="169" spans="1:12" ht="29.25" customHeight="1">
      <c r="A169" s="66"/>
      <c r="B169" s="66"/>
      <c r="C169" s="72"/>
      <c r="D169" s="66"/>
      <c r="E169" s="66"/>
      <c r="G169" s="76"/>
      <c r="H169" s="76"/>
      <c r="I169" s="76"/>
      <c r="J169" s="76"/>
    </row>
    <row r="170" spans="1:12" ht="31.5" customHeight="1">
      <c r="A170" s="66"/>
      <c r="B170" s="66"/>
      <c r="C170" s="72"/>
      <c r="D170" s="66"/>
      <c r="E170" s="66"/>
      <c r="G170" s="76"/>
      <c r="H170" s="76"/>
      <c r="I170" s="76"/>
      <c r="J170" s="76"/>
    </row>
    <row r="171" spans="1:12" ht="25.5" customHeight="1">
      <c r="A171" s="66"/>
      <c r="B171" s="66"/>
      <c r="C171" s="72"/>
      <c r="D171" s="66"/>
      <c r="E171" s="66"/>
      <c r="G171" s="76"/>
      <c r="H171" s="76"/>
      <c r="I171" s="76"/>
      <c r="J171" s="76"/>
    </row>
    <row r="172" spans="1:12" ht="32.25" customHeight="1">
      <c r="A172" s="66"/>
      <c r="B172" s="66"/>
      <c r="C172" s="72"/>
      <c r="D172" s="66"/>
      <c r="E172" s="66"/>
      <c r="G172" s="76"/>
      <c r="H172" s="76"/>
      <c r="I172" s="76"/>
      <c r="J172" s="76"/>
    </row>
    <row r="173" spans="1:12" ht="41.25" customHeight="1">
      <c r="A173" s="66"/>
      <c r="B173" s="66"/>
      <c r="C173" s="72"/>
      <c r="D173" s="66"/>
      <c r="E173" s="66"/>
      <c r="G173" s="76"/>
      <c r="H173" s="76"/>
      <c r="I173" s="76"/>
      <c r="J173" s="76"/>
    </row>
    <row r="174" spans="1:12" ht="35.25" customHeight="1">
      <c r="A174" s="66"/>
      <c r="B174" s="66"/>
      <c r="C174" s="72"/>
      <c r="D174" s="66"/>
      <c r="E174" s="66"/>
      <c r="G174" s="76"/>
      <c r="H174" s="76"/>
      <c r="I174" s="76"/>
      <c r="J174" s="76"/>
    </row>
    <row r="175" spans="1:12" ht="37.5" customHeight="1">
      <c r="A175" s="66"/>
      <c r="B175" s="66"/>
      <c r="C175" s="72"/>
      <c r="D175" s="66"/>
      <c r="E175" s="66"/>
      <c r="G175" s="76"/>
      <c r="H175" s="76"/>
      <c r="I175" s="76"/>
      <c r="J175" s="76"/>
    </row>
    <row r="176" spans="1:12" ht="35.25" customHeight="1">
      <c r="A176" s="66"/>
      <c r="B176" s="66"/>
      <c r="C176" s="72"/>
      <c r="D176" s="66"/>
      <c r="E176" s="66"/>
      <c r="G176" s="76"/>
      <c r="H176" s="76"/>
      <c r="I176" s="76"/>
      <c r="J176" s="76"/>
    </row>
    <row r="177" spans="1:12" ht="36.75" customHeight="1">
      <c r="A177" s="66"/>
      <c r="B177" s="66"/>
      <c r="C177" s="72"/>
      <c r="D177" s="66"/>
      <c r="E177" s="66"/>
      <c r="G177" s="76"/>
      <c r="H177" s="76"/>
      <c r="I177" s="76"/>
      <c r="J177" s="76"/>
      <c r="L177" s="71"/>
    </row>
    <row r="178" spans="1:12" ht="30" customHeight="1">
      <c r="A178" s="66"/>
      <c r="B178" s="66"/>
      <c r="C178" s="72"/>
      <c r="D178" s="66"/>
      <c r="E178" s="66"/>
      <c r="G178" s="76"/>
      <c r="H178" s="76"/>
      <c r="I178" s="76"/>
      <c r="J178" s="76"/>
      <c r="L178" s="71"/>
    </row>
    <row r="179" spans="1:12" ht="41.25" customHeight="1">
      <c r="A179" s="66"/>
      <c r="B179" s="66"/>
      <c r="C179" s="72"/>
      <c r="D179" s="66"/>
      <c r="E179" s="66"/>
      <c r="G179" s="76"/>
      <c r="H179" s="76"/>
      <c r="I179" s="76"/>
      <c r="J179" s="76"/>
      <c r="L179" s="71"/>
    </row>
    <row r="180" spans="1:12" ht="36" customHeight="1">
      <c r="A180" s="66"/>
      <c r="B180" s="66"/>
      <c r="C180" s="72"/>
      <c r="D180" s="66"/>
      <c r="E180" s="66"/>
      <c r="G180" s="76"/>
      <c r="H180" s="76"/>
      <c r="I180" s="76"/>
      <c r="J180" s="76"/>
      <c r="L180" s="71"/>
    </row>
    <row r="181" spans="1:12" ht="33.75" customHeight="1">
      <c r="A181" s="66"/>
      <c r="B181" s="66"/>
      <c r="C181" s="72"/>
      <c r="D181" s="66"/>
      <c r="E181" s="66"/>
      <c r="G181" s="76"/>
      <c r="H181" s="76"/>
      <c r="I181" s="76"/>
      <c r="J181" s="76"/>
      <c r="L181" s="71"/>
    </row>
    <row r="182" spans="1:12" ht="33" customHeight="1">
      <c r="A182" s="66"/>
      <c r="B182" s="66"/>
      <c r="C182" s="72"/>
      <c r="D182" s="66"/>
      <c r="E182" s="66"/>
      <c r="G182" s="76"/>
      <c r="H182" s="76"/>
      <c r="I182" s="76"/>
      <c r="J182" s="76"/>
      <c r="L182" s="71"/>
    </row>
    <row r="183" spans="1:12" ht="34.5" customHeight="1">
      <c r="A183" s="66"/>
      <c r="B183" s="66"/>
      <c r="C183" s="72"/>
      <c r="D183" s="66"/>
      <c r="E183" s="66"/>
      <c r="G183" s="76"/>
      <c r="H183" s="76"/>
      <c r="I183" s="76"/>
      <c r="J183" s="76"/>
      <c r="L183" s="71"/>
    </row>
    <row r="184" spans="1:12" ht="29.25" customHeight="1">
      <c r="A184" s="66"/>
      <c r="B184" s="66"/>
      <c r="C184" s="72"/>
      <c r="D184" s="66"/>
      <c r="E184" s="66"/>
      <c r="G184" s="76"/>
      <c r="H184" s="76"/>
      <c r="I184" s="76"/>
      <c r="J184" s="76"/>
      <c r="L184" s="71"/>
    </row>
    <row r="185" spans="1:12" ht="25.5" customHeight="1">
      <c r="A185" s="66"/>
      <c r="B185" s="66"/>
      <c r="C185" s="72"/>
      <c r="D185" s="66"/>
      <c r="E185" s="66"/>
      <c r="G185" s="76"/>
      <c r="H185" s="76"/>
      <c r="I185" s="76"/>
      <c r="J185" s="76"/>
      <c r="L185" s="71"/>
    </row>
    <row r="186" spans="1:12" s="75" customFormat="1" ht="21.75" customHeight="1">
      <c r="A186" s="66"/>
      <c r="B186" s="66"/>
      <c r="C186" s="72"/>
      <c r="D186" s="66"/>
      <c r="E186" s="66"/>
      <c r="F186" s="66"/>
      <c r="G186" s="95"/>
      <c r="H186" s="96"/>
      <c r="I186" s="95"/>
      <c r="J186" s="95"/>
    </row>
    <row r="187" spans="1:12" ht="42.75" customHeight="1">
      <c r="A187" s="66"/>
      <c r="B187" s="66"/>
      <c r="C187" s="72"/>
      <c r="D187" s="66"/>
      <c r="E187" s="66"/>
      <c r="G187" s="76"/>
      <c r="H187" s="76"/>
      <c r="I187" s="76"/>
      <c r="J187" s="76"/>
      <c r="L187" s="71"/>
    </row>
    <row r="188" spans="1:12" ht="35.25" customHeight="1">
      <c r="A188" s="66"/>
      <c r="B188" s="66"/>
      <c r="C188" s="72"/>
      <c r="D188" s="66"/>
      <c r="E188" s="66"/>
      <c r="G188" s="76"/>
      <c r="H188" s="76"/>
      <c r="I188" s="76"/>
      <c r="J188" s="76"/>
      <c r="L188" s="71"/>
    </row>
    <row r="189" spans="1:12" ht="39.75" customHeight="1">
      <c r="A189" s="66"/>
      <c r="B189" s="66"/>
      <c r="C189" s="72"/>
      <c r="D189" s="66"/>
      <c r="E189" s="66"/>
      <c r="G189" s="76"/>
      <c r="H189" s="76"/>
      <c r="I189" s="76"/>
      <c r="J189" s="76"/>
      <c r="L189" s="71"/>
    </row>
    <row r="190" spans="1:12" ht="34.5" customHeight="1">
      <c r="A190" s="66"/>
      <c r="B190" s="66"/>
      <c r="C190" s="72"/>
      <c r="D190" s="66"/>
      <c r="E190" s="66"/>
      <c r="G190" s="76"/>
      <c r="H190" s="76"/>
      <c r="I190" s="76"/>
      <c r="J190" s="76"/>
      <c r="L190" s="71"/>
    </row>
    <row r="191" spans="1:12" ht="32.25" customHeight="1">
      <c r="A191" s="66"/>
      <c r="B191" s="66"/>
      <c r="C191" s="72"/>
      <c r="D191" s="66"/>
      <c r="E191" s="66"/>
      <c r="G191" s="76"/>
      <c r="H191" s="76"/>
      <c r="I191" s="76"/>
      <c r="J191" s="76"/>
      <c r="L191" s="71"/>
    </row>
    <row r="192" spans="1:12" ht="20.25" customHeight="1">
      <c r="A192" s="66"/>
      <c r="B192" s="66"/>
      <c r="C192" s="72"/>
      <c r="D192" s="66"/>
      <c r="E192" s="66"/>
      <c r="G192" s="95"/>
      <c r="H192" s="95"/>
      <c r="I192" s="95"/>
      <c r="J192" s="95"/>
      <c r="L192" s="71"/>
    </row>
    <row r="193" spans="1:12" ht="36" customHeight="1">
      <c r="A193" s="66"/>
      <c r="B193" s="66"/>
      <c r="C193" s="72"/>
      <c r="D193" s="66"/>
      <c r="E193" s="66"/>
      <c r="G193" s="76"/>
      <c r="H193" s="76"/>
      <c r="I193" s="76"/>
      <c r="J193" s="76"/>
      <c r="L193" s="71"/>
    </row>
    <row r="194" spans="1:12" ht="33" customHeight="1">
      <c r="A194" s="66"/>
      <c r="B194" s="66"/>
      <c r="C194" s="72"/>
      <c r="D194" s="66"/>
      <c r="E194" s="66"/>
      <c r="G194" s="76"/>
      <c r="H194" s="76"/>
      <c r="I194" s="76"/>
      <c r="J194" s="76"/>
      <c r="L194" s="71"/>
    </row>
    <row r="195" spans="1:12" ht="30.75" customHeight="1">
      <c r="A195" s="66"/>
      <c r="B195" s="66"/>
      <c r="C195" s="72"/>
      <c r="D195" s="66"/>
      <c r="E195" s="66"/>
      <c r="G195" s="76"/>
      <c r="H195" s="76"/>
      <c r="I195" s="76"/>
      <c r="J195" s="76"/>
      <c r="L195" s="71"/>
    </row>
    <row r="196" spans="1:12" ht="31.5" customHeight="1">
      <c r="A196" s="66"/>
      <c r="B196" s="66"/>
      <c r="C196" s="72"/>
      <c r="D196" s="66"/>
      <c r="E196" s="66"/>
      <c r="G196" s="76"/>
      <c r="H196" s="76"/>
      <c r="I196" s="76"/>
      <c r="J196" s="76"/>
      <c r="L196" s="71"/>
    </row>
    <row r="197" spans="1:12" ht="26.25" customHeight="1">
      <c r="A197" s="66"/>
      <c r="B197" s="66"/>
      <c r="C197" s="72"/>
      <c r="D197" s="66"/>
      <c r="E197" s="66"/>
      <c r="G197" s="76"/>
      <c r="H197" s="76"/>
      <c r="I197" s="76"/>
      <c r="J197" s="76"/>
      <c r="L197" s="71"/>
    </row>
    <row r="198" spans="1:12" ht="25.5" customHeight="1">
      <c r="A198" s="66"/>
      <c r="B198" s="66"/>
      <c r="C198" s="72"/>
      <c r="D198" s="66"/>
      <c r="E198" s="66"/>
      <c r="G198" s="76"/>
      <c r="H198" s="76"/>
      <c r="I198" s="76"/>
      <c r="J198" s="76"/>
      <c r="L198" s="71"/>
    </row>
    <row r="199" spans="1:12" ht="36" customHeight="1">
      <c r="A199" s="66"/>
      <c r="B199" s="66"/>
      <c r="C199" s="72"/>
      <c r="D199" s="66"/>
      <c r="E199" s="66"/>
      <c r="G199" s="76"/>
      <c r="H199" s="76"/>
      <c r="I199" s="76"/>
      <c r="J199" s="76"/>
      <c r="L199" s="71"/>
    </row>
    <row r="200" spans="1:12" ht="31.5" customHeight="1">
      <c r="A200" s="66"/>
      <c r="B200" s="66"/>
      <c r="C200" s="72"/>
      <c r="D200" s="66"/>
      <c r="E200" s="66"/>
      <c r="G200" s="76"/>
      <c r="H200" s="76"/>
      <c r="I200" s="76"/>
      <c r="J200" s="76"/>
      <c r="L200" s="71"/>
    </row>
    <row r="201" spans="1:12" s="75" customFormat="1" ht="41.25" customHeight="1">
      <c r="A201" s="66"/>
      <c r="B201" s="66"/>
      <c r="C201" s="72"/>
      <c r="D201" s="66"/>
      <c r="E201" s="66"/>
      <c r="F201" s="66"/>
      <c r="G201" s="76"/>
      <c r="H201" s="76"/>
      <c r="I201" s="76"/>
      <c r="J201" s="76"/>
    </row>
    <row r="202" spans="1:12" s="75" customFormat="1" ht="30" customHeight="1">
      <c r="A202" s="66"/>
      <c r="B202" s="66"/>
      <c r="C202" s="72"/>
      <c r="D202" s="66"/>
      <c r="E202" s="66"/>
      <c r="F202" s="66"/>
      <c r="G202" s="76"/>
      <c r="H202" s="76"/>
      <c r="I202" s="76"/>
      <c r="J202" s="76"/>
    </row>
    <row r="203" spans="1:12" ht="34.5" customHeight="1">
      <c r="A203" s="66"/>
      <c r="B203" s="66"/>
      <c r="C203" s="72"/>
      <c r="D203" s="66"/>
      <c r="E203" s="66"/>
      <c r="G203" s="76"/>
      <c r="H203" s="76"/>
      <c r="I203" s="76"/>
      <c r="J203" s="76"/>
      <c r="L203" s="71"/>
    </row>
    <row r="204" spans="1:12" ht="30.75" customHeight="1">
      <c r="A204" s="66"/>
      <c r="B204" s="66"/>
      <c r="C204" s="72"/>
      <c r="D204" s="66"/>
      <c r="E204" s="66"/>
      <c r="G204" s="95"/>
      <c r="H204" s="95"/>
      <c r="I204" s="95"/>
      <c r="J204" s="95"/>
      <c r="L204" s="71"/>
    </row>
    <row r="205" spans="1:12" s="75" customFormat="1" ht="27.75" customHeight="1">
      <c r="A205" s="66"/>
      <c r="B205" s="66"/>
      <c r="C205" s="72"/>
      <c r="D205" s="66"/>
      <c r="E205" s="66"/>
      <c r="F205" s="66"/>
      <c r="G205" s="76"/>
      <c r="H205" s="76"/>
      <c r="I205" s="76"/>
      <c r="J205" s="76"/>
    </row>
    <row r="206" spans="1:12" ht="34.5" customHeight="1">
      <c r="A206" s="66"/>
      <c r="B206" s="66"/>
      <c r="C206" s="72"/>
      <c r="D206" s="66"/>
      <c r="E206" s="66"/>
      <c r="G206" s="76"/>
      <c r="H206" s="76"/>
      <c r="I206" s="76"/>
      <c r="J206" s="76"/>
      <c r="L206" s="71"/>
    </row>
    <row r="207" spans="1:12" ht="24" customHeight="1">
      <c r="A207" s="66"/>
      <c r="B207" s="66"/>
      <c r="C207" s="72"/>
      <c r="D207" s="66"/>
      <c r="E207" s="66"/>
      <c r="G207" s="76"/>
      <c r="H207" s="76"/>
      <c r="I207" s="76"/>
      <c r="J207" s="76"/>
      <c r="L207" s="71"/>
    </row>
    <row r="208" spans="1:12" ht="38.25" customHeight="1">
      <c r="A208" s="66"/>
      <c r="B208" s="66"/>
      <c r="C208" s="72"/>
      <c r="D208" s="66"/>
      <c r="E208" s="66"/>
      <c r="G208" s="73"/>
      <c r="H208" s="73"/>
      <c r="I208" s="73"/>
      <c r="J208" s="73"/>
      <c r="L208" s="71"/>
    </row>
    <row r="209" spans="1:12" s="97" customFormat="1" ht="24" customHeight="1">
      <c r="A209" s="66"/>
      <c r="B209" s="66"/>
      <c r="C209" s="72"/>
      <c r="D209" s="66"/>
      <c r="E209" s="66"/>
      <c r="F209" s="66"/>
      <c r="G209" s="95"/>
      <c r="H209" s="95"/>
      <c r="I209" s="95"/>
      <c r="J209" s="95"/>
      <c r="L209" s="75"/>
    </row>
    <row r="210" spans="1:12" ht="25.5" customHeight="1">
      <c r="A210" s="66"/>
      <c r="B210" s="66"/>
      <c r="C210" s="72"/>
      <c r="D210" s="66"/>
      <c r="E210" s="66"/>
      <c r="G210" s="76"/>
      <c r="H210" s="76"/>
      <c r="I210" s="76"/>
      <c r="J210" s="76"/>
    </row>
    <row r="211" spans="1:12" ht="30" customHeight="1">
      <c r="A211" s="66"/>
      <c r="B211" s="66"/>
      <c r="C211" s="72"/>
      <c r="D211" s="66"/>
      <c r="E211" s="66"/>
      <c r="G211" s="76"/>
      <c r="H211" s="76"/>
      <c r="I211" s="76"/>
      <c r="J211" s="76"/>
    </row>
    <row r="212" spans="1:12" ht="30.75" customHeight="1">
      <c r="A212" s="66"/>
      <c r="B212" s="66"/>
      <c r="C212" s="72"/>
      <c r="D212" s="66"/>
      <c r="E212" s="66"/>
      <c r="G212" s="76"/>
      <c r="H212" s="76"/>
      <c r="I212" s="76"/>
      <c r="J212" s="76"/>
    </row>
    <row r="213" spans="1:12" ht="27" customHeight="1">
      <c r="A213" s="66"/>
      <c r="B213" s="66"/>
      <c r="C213" s="72"/>
      <c r="D213" s="66"/>
      <c r="E213" s="66"/>
      <c r="G213" s="76"/>
      <c r="H213" s="76"/>
      <c r="I213" s="76"/>
      <c r="J213" s="76"/>
    </row>
    <row r="214" spans="1:12" ht="31.5" customHeight="1">
      <c r="A214" s="66"/>
      <c r="B214" s="66"/>
      <c r="C214" s="72"/>
      <c r="D214" s="66"/>
      <c r="E214" s="66"/>
      <c r="G214" s="76"/>
      <c r="H214" s="76"/>
      <c r="I214" s="76"/>
      <c r="J214" s="76"/>
    </row>
    <row r="215" spans="1:12" ht="28.5" customHeight="1">
      <c r="A215" s="66"/>
      <c r="B215" s="66"/>
      <c r="C215" s="72"/>
      <c r="D215" s="66"/>
      <c r="E215" s="66"/>
      <c r="G215" s="76"/>
      <c r="H215" s="76"/>
      <c r="I215" s="76"/>
      <c r="J215" s="76"/>
    </row>
    <row r="216" spans="1:12" ht="28.5" customHeight="1">
      <c r="A216" s="66"/>
      <c r="B216" s="66"/>
      <c r="C216" s="72"/>
      <c r="D216" s="66"/>
      <c r="E216" s="66"/>
      <c r="G216" s="76"/>
      <c r="H216" s="76"/>
      <c r="I216" s="76"/>
      <c r="J216" s="76"/>
    </row>
    <row r="217" spans="1:12" ht="30.75" customHeight="1">
      <c r="A217" s="66"/>
      <c r="B217" s="66"/>
      <c r="C217" s="72"/>
      <c r="D217" s="66"/>
      <c r="E217" s="66"/>
      <c r="G217" s="76"/>
      <c r="H217" s="76"/>
      <c r="I217" s="76"/>
      <c r="J217" s="76"/>
    </row>
    <row r="218" spans="1:12" ht="27" customHeight="1">
      <c r="A218" s="66"/>
      <c r="B218" s="66"/>
      <c r="C218" s="72"/>
      <c r="D218" s="66"/>
      <c r="E218" s="66"/>
      <c r="G218" s="76"/>
      <c r="H218" s="76"/>
      <c r="I218" s="76"/>
      <c r="J218" s="76"/>
    </row>
    <row r="219" spans="1:12" ht="29.25" customHeight="1">
      <c r="A219" s="66"/>
      <c r="B219" s="66"/>
      <c r="C219" s="72"/>
      <c r="D219" s="66"/>
      <c r="E219" s="66"/>
      <c r="G219" s="76"/>
      <c r="H219" s="76"/>
      <c r="I219" s="76"/>
      <c r="J219" s="76"/>
    </row>
    <row r="220" spans="1:12" ht="28.5" customHeight="1">
      <c r="A220" s="66"/>
      <c r="B220" s="66"/>
      <c r="C220" s="72"/>
      <c r="D220" s="66"/>
      <c r="E220" s="66"/>
      <c r="G220" s="76"/>
      <c r="H220" s="76"/>
      <c r="I220" s="76"/>
      <c r="J220" s="76"/>
    </row>
    <row r="221" spans="1:12" ht="33" customHeight="1">
      <c r="A221" s="66"/>
      <c r="B221" s="66"/>
      <c r="C221" s="72"/>
      <c r="D221" s="66"/>
      <c r="E221" s="66"/>
      <c r="G221" s="76"/>
      <c r="H221" s="76"/>
      <c r="I221" s="76"/>
      <c r="J221" s="76"/>
    </row>
    <row r="222" spans="1:12" ht="27" customHeight="1">
      <c r="A222" s="66"/>
      <c r="B222" s="66"/>
      <c r="C222" s="72"/>
      <c r="D222" s="66"/>
      <c r="E222" s="66"/>
      <c r="G222" s="95"/>
      <c r="H222" s="95"/>
      <c r="I222" s="95"/>
      <c r="J222" s="95"/>
    </row>
    <row r="223" spans="1:12" ht="30" customHeight="1">
      <c r="A223" s="66"/>
      <c r="B223" s="66"/>
      <c r="C223" s="72"/>
      <c r="D223" s="66"/>
      <c r="E223" s="66"/>
      <c r="G223" s="95"/>
      <c r="H223" s="95"/>
      <c r="I223" s="95"/>
      <c r="J223" s="95"/>
    </row>
    <row r="224" spans="1:12" ht="28.5" customHeight="1">
      <c r="A224" s="66"/>
      <c r="B224" s="66"/>
      <c r="C224" s="72"/>
      <c r="D224" s="66"/>
      <c r="E224" s="66"/>
      <c r="G224" s="76"/>
      <c r="H224" s="76"/>
      <c r="I224" s="76"/>
      <c r="J224" s="76"/>
    </row>
    <row r="225" spans="1:10" s="71" customFormat="1" ht="29.25" customHeight="1">
      <c r="A225" s="66"/>
      <c r="B225" s="66"/>
      <c r="C225" s="72"/>
      <c r="D225" s="66"/>
      <c r="E225" s="66"/>
      <c r="F225" s="66"/>
      <c r="G225" s="76"/>
      <c r="H225" s="76"/>
      <c r="I225" s="76"/>
      <c r="J225" s="76"/>
    </row>
    <row r="226" spans="1:10" s="71" customFormat="1" ht="25.5" customHeight="1">
      <c r="A226" s="66"/>
      <c r="B226" s="66"/>
      <c r="C226" s="72"/>
      <c r="D226" s="66"/>
      <c r="E226" s="66"/>
      <c r="F226" s="66"/>
      <c r="G226" s="76"/>
      <c r="H226" s="76"/>
      <c r="I226" s="76"/>
      <c r="J226" s="76"/>
    </row>
    <row r="227" spans="1:10" s="71" customFormat="1" ht="24.75" customHeight="1">
      <c r="A227" s="66"/>
      <c r="B227" s="66"/>
      <c r="C227" s="72"/>
      <c r="D227" s="66"/>
      <c r="E227" s="66"/>
      <c r="F227" s="66"/>
      <c r="G227" s="76"/>
      <c r="H227" s="76"/>
      <c r="I227" s="76"/>
      <c r="J227" s="76"/>
    </row>
    <row r="228" spans="1:10" s="71" customFormat="1" ht="33.75" customHeight="1">
      <c r="A228" s="66"/>
      <c r="B228" s="66"/>
      <c r="C228" s="72"/>
      <c r="D228" s="66"/>
      <c r="E228" s="66"/>
      <c r="F228" s="66"/>
      <c r="G228" s="76"/>
      <c r="H228" s="76"/>
      <c r="I228" s="76"/>
      <c r="J228" s="76"/>
    </row>
    <row r="229" spans="1:10" s="71" customFormat="1" ht="27.75" customHeight="1">
      <c r="A229" s="66"/>
      <c r="B229" s="66"/>
      <c r="C229" s="72"/>
      <c r="D229" s="66"/>
      <c r="E229" s="66"/>
      <c r="F229" s="66"/>
      <c r="G229" s="76"/>
      <c r="H229" s="76"/>
      <c r="I229" s="76"/>
      <c r="J229" s="76"/>
    </row>
    <row r="230" spans="1:10" s="71" customFormat="1" ht="36.75" customHeight="1">
      <c r="A230" s="66"/>
      <c r="B230" s="66"/>
      <c r="C230" s="72"/>
      <c r="D230" s="66"/>
      <c r="E230" s="66"/>
      <c r="F230" s="66"/>
      <c r="G230" s="76"/>
      <c r="H230" s="76"/>
      <c r="I230" s="76"/>
      <c r="J230" s="76"/>
    </row>
    <row r="231" spans="1:10" s="71" customFormat="1" ht="28.5" customHeight="1">
      <c r="A231" s="66"/>
      <c r="B231" s="66"/>
      <c r="C231" s="72"/>
      <c r="D231" s="66"/>
      <c r="E231" s="66"/>
      <c r="F231" s="66"/>
      <c r="G231" s="76"/>
      <c r="H231" s="76"/>
      <c r="I231" s="76"/>
      <c r="J231" s="76"/>
    </row>
    <row r="232" spans="1:10" s="71" customFormat="1" ht="27.75" customHeight="1">
      <c r="A232" s="66"/>
      <c r="B232" s="66"/>
      <c r="C232" s="72"/>
      <c r="D232" s="66"/>
      <c r="E232" s="66"/>
      <c r="F232" s="66"/>
      <c r="G232" s="76"/>
      <c r="H232" s="76"/>
      <c r="I232" s="76"/>
      <c r="J232" s="76"/>
    </row>
    <row r="233" spans="1:10" s="71" customFormat="1" ht="30" customHeight="1">
      <c r="A233" s="66"/>
      <c r="B233" s="66"/>
      <c r="C233" s="72"/>
      <c r="D233" s="66"/>
      <c r="E233" s="66"/>
      <c r="F233" s="66"/>
      <c r="G233" s="76"/>
      <c r="H233" s="76"/>
      <c r="I233" s="76"/>
      <c r="J233" s="76"/>
    </row>
    <row r="234" spans="1:10" s="71" customFormat="1" ht="26.25" customHeight="1">
      <c r="A234" s="66"/>
      <c r="B234" s="66"/>
      <c r="C234" s="72"/>
      <c r="D234" s="66"/>
      <c r="E234" s="66"/>
      <c r="F234" s="66"/>
      <c r="G234" s="76"/>
      <c r="H234" s="76"/>
      <c r="I234" s="76"/>
      <c r="J234" s="76"/>
    </row>
    <row r="235" spans="1:10" s="71" customFormat="1" ht="35.25" customHeight="1">
      <c r="A235" s="66"/>
      <c r="B235" s="66"/>
      <c r="C235" s="72"/>
      <c r="D235" s="66"/>
      <c r="E235" s="66"/>
      <c r="F235" s="66"/>
      <c r="G235" s="76"/>
      <c r="H235" s="76"/>
      <c r="I235" s="76"/>
      <c r="J235" s="76"/>
    </row>
    <row r="236" spans="1:10" s="71" customFormat="1" ht="34.5" customHeight="1">
      <c r="A236" s="66"/>
      <c r="B236" s="66"/>
      <c r="C236" s="72"/>
      <c r="D236" s="66"/>
      <c r="E236" s="66"/>
      <c r="F236" s="66"/>
      <c r="G236" s="76"/>
      <c r="H236" s="76"/>
      <c r="I236" s="76"/>
      <c r="J236" s="76"/>
    </row>
    <row r="237" spans="1:10" s="71" customFormat="1" ht="33" customHeight="1">
      <c r="A237" s="66"/>
      <c r="B237" s="66"/>
      <c r="C237" s="72"/>
      <c r="D237" s="66"/>
      <c r="E237" s="66"/>
      <c r="F237" s="66"/>
      <c r="G237" s="76"/>
      <c r="H237" s="76"/>
      <c r="I237" s="76"/>
      <c r="J237" s="76"/>
    </row>
    <row r="238" spans="1:10" s="71" customFormat="1" ht="35.25" customHeight="1">
      <c r="A238" s="66"/>
      <c r="B238" s="66"/>
      <c r="C238" s="72"/>
      <c r="D238" s="66"/>
      <c r="E238" s="66"/>
      <c r="F238" s="66"/>
      <c r="G238" s="76"/>
      <c r="H238" s="76"/>
      <c r="I238" s="76"/>
      <c r="J238" s="76"/>
    </row>
    <row r="239" spans="1:10" s="71" customFormat="1" ht="30" customHeight="1">
      <c r="A239" s="66"/>
      <c r="B239" s="66"/>
      <c r="C239" s="72"/>
      <c r="D239" s="66"/>
      <c r="E239" s="66"/>
      <c r="F239" s="66"/>
      <c r="G239" s="76"/>
      <c r="H239" s="76"/>
      <c r="I239" s="76"/>
      <c r="J239" s="76"/>
    </row>
    <row r="240" spans="1:10" s="71" customFormat="1" ht="34.5" customHeight="1">
      <c r="A240" s="66"/>
      <c r="B240" s="66"/>
      <c r="C240" s="72"/>
      <c r="D240" s="66"/>
      <c r="E240" s="66"/>
      <c r="F240" s="66"/>
      <c r="G240" s="76"/>
      <c r="H240" s="76"/>
      <c r="I240" s="76"/>
      <c r="J240" s="76"/>
    </row>
    <row r="241" spans="1:10" s="71" customFormat="1" ht="28.5" customHeight="1">
      <c r="A241" s="66"/>
      <c r="B241" s="66"/>
      <c r="C241" s="72"/>
      <c r="D241" s="66"/>
      <c r="E241" s="66"/>
      <c r="F241" s="66"/>
      <c r="G241" s="76"/>
      <c r="H241" s="76"/>
      <c r="I241" s="76"/>
      <c r="J241" s="76"/>
    </row>
    <row r="242" spans="1:10" s="71" customFormat="1" ht="31.5" customHeight="1">
      <c r="A242" s="66"/>
      <c r="B242" s="66"/>
      <c r="C242" s="72"/>
      <c r="D242" s="66"/>
      <c r="E242" s="66"/>
      <c r="F242" s="66"/>
      <c r="G242" s="76"/>
      <c r="H242" s="76"/>
      <c r="I242" s="76"/>
      <c r="J242" s="76"/>
    </row>
    <row r="243" spans="1:10" s="71" customFormat="1" ht="25.5" customHeight="1">
      <c r="A243" s="66"/>
      <c r="B243" s="66"/>
      <c r="C243" s="72"/>
      <c r="D243" s="66"/>
      <c r="E243" s="66"/>
      <c r="F243" s="66"/>
      <c r="G243" s="76"/>
      <c r="H243" s="76"/>
      <c r="I243" s="76"/>
      <c r="J243" s="76"/>
    </row>
    <row r="244" spans="1:10" s="71" customFormat="1" ht="31.5" customHeight="1">
      <c r="A244" s="66"/>
      <c r="B244" s="66"/>
      <c r="C244" s="72"/>
      <c r="D244" s="66"/>
      <c r="E244" s="66"/>
      <c r="F244" s="66"/>
      <c r="G244" s="76"/>
      <c r="H244" s="76"/>
      <c r="I244" s="76"/>
      <c r="J244" s="76"/>
    </row>
    <row r="245" spans="1:10" s="71" customFormat="1" ht="25.5" customHeight="1">
      <c r="A245" s="66"/>
      <c r="B245" s="66"/>
      <c r="C245" s="72"/>
      <c r="D245" s="66"/>
      <c r="E245" s="66"/>
      <c r="F245" s="66"/>
      <c r="G245" s="76"/>
      <c r="H245" s="76"/>
      <c r="I245" s="76"/>
      <c r="J245" s="76"/>
    </row>
    <row r="246" spans="1:10" s="71" customFormat="1" ht="30" customHeight="1">
      <c r="A246" s="66"/>
      <c r="B246" s="66"/>
      <c r="C246" s="72"/>
      <c r="D246" s="66"/>
      <c r="E246" s="66"/>
      <c r="F246" s="66"/>
      <c r="G246" s="76"/>
      <c r="H246" s="76"/>
      <c r="I246" s="76"/>
      <c r="J246" s="76"/>
    </row>
    <row r="247" spans="1:10" s="71" customFormat="1" ht="25.5" customHeight="1">
      <c r="A247" s="66"/>
      <c r="B247" s="66"/>
      <c r="C247" s="72"/>
      <c r="D247" s="66"/>
      <c r="E247" s="66"/>
      <c r="F247" s="66"/>
      <c r="G247" s="76"/>
      <c r="H247" s="76"/>
      <c r="I247" s="76"/>
      <c r="J247" s="76"/>
    </row>
    <row r="248" spans="1:10" s="71" customFormat="1" ht="30" customHeight="1">
      <c r="A248" s="66"/>
      <c r="B248" s="66"/>
      <c r="C248" s="72"/>
      <c r="D248" s="66"/>
      <c r="E248" s="66"/>
      <c r="F248" s="66"/>
      <c r="G248" s="76"/>
      <c r="H248" s="76"/>
      <c r="I248" s="76"/>
      <c r="J248" s="76"/>
    </row>
    <row r="249" spans="1:10" s="71" customFormat="1" ht="29.25" customHeight="1">
      <c r="A249" s="66"/>
      <c r="B249" s="66"/>
      <c r="C249" s="72"/>
      <c r="D249" s="66"/>
      <c r="E249" s="66"/>
      <c r="F249" s="66"/>
      <c r="G249" s="76"/>
      <c r="H249" s="76"/>
      <c r="I249" s="76"/>
      <c r="J249" s="76"/>
    </row>
    <row r="250" spans="1:10" s="71" customFormat="1" ht="28.5" customHeight="1">
      <c r="A250" s="66"/>
      <c r="B250" s="66"/>
      <c r="C250" s="72"/>
      <c r="D250" s="66"/>
      <c r="E250" s="66"/>
      <c r="F250" s="66"/>
      <c r="G250" s="76"/>
      <c r="H250" s="76"/>
      <c r="I250" s="76"/>
      <c r="J250" s="76"/>
    </row>
    <row r="251" spans="1:10" s="71" customFormat="1" ht="32.25" customHeight="1">
      <c r="A251" s="66"/>
      <c r="B251" s="66"/>
      <c r="C251" s="72"/>
      <c r="D251" s="66"/>
      <c r="E251" s="66"/>
      <c r="F251" s="66"/>
      <c r="G251" s="76"/>
      <c r="H251" s="76"/>
      <c r="I251" s="76"/>
      <c r="J251" s="76"/>
    </row>
    <row r="252" spans="1:10" s="71" customFormat="1" ht="29.25" customHeight="1">
      <c r="A252" s="66"/>
      <c r="B252" s="66"/>
      <c r="C252" s="72"/>
      <c r="D252" s="66"/>
      <c r="E252" s="66"/>
      <c r="F252" s="66"/>
      <c r="G252" s="76"/>
      <c r="H252" s="76"/>
      <c r="I252" s="76"/>
      <c r="J252" s="76"/>
    </row>
    <row r="253" spans="1:10" s="71" customFormat="1" ht="36.75" customHeight="1">
      <c r="A253" s="66"/>
      <c r="B253" s="66"/>
      <c r="C253" s="72"/>
      <c r="D253" s="66"/>
      <c r="E253" s="66"/>
      <c r="F253" s="66"/>
      <c r="G253" s="76"/>
      <c r="H253" s="76"/>
      <c r="I253" s="76"/>
      <c r="J253" s="76"/>
    </row>
    <row r="254" spans="1:10" s="71" customFormat="1" ht="30" customHeight="1">
      <c r="A254" s="66"/>
      <c r="B254" s="66"/>
      <c r="C254" s="72"/>
      <c r="D254" s="66"/>
      <c r="E254" s="66"/>
      <c r="F254" s="66"/>
      <c r="G254" s="76"/>
      <c r="H254" s="76"/>
      <c r="I254" s="76"/>
      <c r="J254" s="76"/>
    </row>
    <row r="255" spans="1:10" s="71" customFormat="1" ht="25.5" customHeight="1">
      <c r="A255" s="66"/>
      <c r="B255" s="66"/>
      <c r="C255" s="72"/>
      <c r="D255" s="66"/>
      <c r="E255" s="66"/>
      <c r="F255" s="66"/>
      <c r="G255" s="76"/>
      <c r="H255" s="76"/>
      <c r="I255" s="76"/>
      <c r="J255" s="76"/>
    </row>
    <row r="256" spans="1:10" s="71" customFormat="1" ht="30.75" customHeight="1">
      <c r="A256" s="66"/>
      <c r="B256" s="66"/>
      <c r="C256" s="72"/>
      <c r="D256" s="66"/>
      <c r="E256" s="66"/>
      <c r="F256" s="66"/>
      <c r="G256" s="76"/>
      <c r="H256" s="76"/>
      <c r="I256" s="76"/>
      <c r="J256" s="76"/>
    </row>
    <row r="257" spans="1:10" s="71" customFormat="1" ht="24" customHeight="1">
      <c r="A257" s="66"/>
      <c r="B257" s="66"/>
      <c r="C257" s="72"/>
      <c r="D257" s="66"/>
      <c r="E257" s="66"/>
      <c r="F257" s="66"/>
      <c r="G257" s="76"/>
      <c r="H257" s="76"/>
      <c r="I257" s="76"/>
      <c r="J257" s="76"/>
    </row>
    <row r="258" spans="1:10" s="71" customFormat="1" ht="24.75" customHeight="1">
      <c r="A258" s="66"/>
      <c r="B258" s="66"/>
      <c r="C258" s="72"/>
      <c r="D258" s="66"/>
      <c r="E258" s="66"/>
      <c r="F258" s="66"/>
      <c r="G258" s="76"/>
      <c r="H258" s="76"/>
      <c r="I258" s="76"/>
      <c r="J258" s="76"/>
    </row>
    <row r="259" spans="1:10" s="71" customFormat="1" ht="30" customHeight="1">
      <c r="A259" s="66"/>
      <c r="B259" s="66"/>
      <c r="C259" s="72"/>
      <c r="D259" s="66"/>
      <c r="E259" s="66"/>
      <c r="F259" s="66"/>
      <c r="G259" s="76"/>
      <c r="H259" s="76"/>
      <c r="I259" s="76"/>
      <c r="J259" s="76"/>
    </row>
    <row r="260" spans="1:10" s="71" customFormat="1" ht="27.75" customHeight="1">
      <c r="A260" s="66"/>
      <c r="B260" s="66"/>
      <c r="C260" s="72"/>
      <c r="D260" s="66"/>
      <c r="E260" s="66"/>
      <c r="F260" s="66"/>
      <c r="G260" s="76"/>
      <c r="H260" s="76"/>
      <c r="I260" s="76"/>
      <c r="J260" s="76"/>
    </row>
    <row r="261" spans="1:10" s="71" customFormat="1" ht="21.75" customHeight="1">
      <c r="A261" s="66"/>
      <c r="B261" s="66"/>
      <c r="C261" s="72"/>
      <c r="D261" s="66"/>
      <c r="E261" s="66"/>
      <c r="F261" s="66"/>
      <c r="G261" s="76"/>
      <c r="H261" s="76"/>
      <c r="I261" s="76"/>
      <c r="J261" s="76"/>
    </row>
    <row r="262" spans="1:10" s="71" customFormat="1" ht="28.5" customHeight="1">
      <c r="A262" s="66"/>
      <c r="B262" s="66"/>
      <c r="C262" s="72"/>
      <c r="D262" s="66"/>
      <c r="E262" s="66"/>
      <c r="F262" s="66"/>
      <c r="G262" s="76"/>
      <c r="H262" s="76"/>
      <c r="I262" s="76"/>
      <c r="J262" s="76"/>
    </row>
    <row r="263" spans="1:10" s="71" customFormat="1" ht="21.75" customHeight="1">
      <c r="A263" s="66"/>
      <c r="B263" s="66"/>
      <c r="C263" s="72"/>
      <c r="D263" s="66"/>
      <c r="E263" s="66"/>
      <c r="F263" s="66"/>
      <c r="G263" s="76"/>
      <c r="H263" s="76"/>
      <c r="I263" s="76"/>
      <c r="J263" s="76"/>
    </row>
    <row r="264" spans="1:10" s="71" customFormat="1" ht="27.75" customHeight="1">
      <c r="A264" s="66"/>
      <c r="B264" s="66"/>
      <c r="C264" s="72"/>
      <c r="D264" s="66"/>
      <c r="E264" s="66"/>
      <c r="F264" s="66"/>
      <c r="G264" s="76"/>
      <c r="H264" s="76"/>
      <c r="I264" s="76"/>
      <c r="J264" s="76"/>
    </row>
    <row r="265" spans="1:10" s="71" customFormat="1" ht="33" customHeight="1">
      <c r="A265" s="66"/>
      <c r="B265" s="66"/>
      <c r="C265" s="72"/>
      <c r="D265" s="66"/>
      <c r="E265" s="66"/>
      <c r="F265" s="66"/>
      <c r="G265" s="76"/>
      <c r="H265" s="76"/>
      <c r="I265" s="76"/>
      <c r="J265" s="76"/>
    </row>
    <row r="266" spans="1:10" s="71" customFormat="1" ht="35.25" customHeight="1">
      <c r="A266" s="66"/>
      <c r="B266" s="66"/>
      <c r="C266" s="72"/>
      <c r="D266" s="66"/>
      <c r="E266" s="66"/>
      <c r="F266" s="66"/>
      <c r="G266" s="76"/>
      <c r="H266" s="76"/>
      <c r="I266" s="76"/>
      <c r="J266" s="76"/>
    </row>
    <row r="267" spans="1:10" s="71" customFormat="1" ht="26.25" customHeight="1">
      <c r="A267" s="66"/>
      <c r="B267" s="66"/>
      <c r="C267" s="72"/>
      <c r="D267" s="66"/>
      <c r="E267" s="66"/>
      <c r="F267" s="66"/>
      <c r="G267" s="95"/>
      <c r="H267" s="95"/>
      <c r="I267" s="95"/>
      <c r="J267" s="95"/>
    </row>
    <row r="268" spans="1:10" s="71" customFormat="1" ht="32.25" customHeight="1">
      <c r="A268" s="66"/>
      <c r="B268" s="66"/>
      <c r="C268" s="72"/>
      <c r="D268" s="66"/>
      <c r="E268" s="66"/>
      <c r="F268" s="66"/>
      <c r="G268" s="95"/>
      <c r="H268" s="95"/>
      <c r="I268" s="95"/>
      <c r="J268" s="95"/>
    </row>
    <row r="269" spans="1:10" s="71" customFormat="1" ht="23.25" customHeight="1">
      <c r="A269" s="66"/>
      <c r="B269" s="66"/>
      <c r="C269" s="72"/>
      <c r="D269" s="66"/>
      <c r="E269" s="66"/>
      <c r="F269" s="66"/>
      <c r="G269" s="76"/>
      <c r="H269" s="76"/>
      <c r="I269" s="76"/>
      <c r="J269" s="76"/>
    </row>
    <row r="270" spans="1:10" s="71" customFormat="1" ht="33.75" customHeight="1">
      <c r="A270" s="66"/>
      <c r="B270" s="66"/>
      <c r="C270" s="72"/>
      <c r="D270" s="66"/>
      <c r="E270" s="66"/>
      <c r="F270" s="66"/>
      <c r="G270" s="76"/>
      <c r="H270" s="76"/>
      <c r="I270" s="76"/>
      <c r="J270" s="76"/>
    </row>
    <row r="271" spans="1:10" s="71" customFormat="1" ht="23.25" customHeight="1">
      <c r="A271" s="66"/>
      <c r="B271" s="66"/>
      <c r="C271" s="72"/>
      <c r="D271" s="66"/>
      <c r="E271" s="66"/>
      <c r="F271" s="66"/>
      <c r="G271" s="76"/>
      <c r="H271" s="76"/>
      <c r="I271" s="76"/>
      <c r="J271" s="76"/>
    </row>
    <row r="272" spans="1:10" s="71" customFormat="1" ht="27.75" customHeight="1">
      <c r="A272" s="66"/>
      <c r="B272" s="66"/>
      <c r="C272" s="72"/>
      <c r="D272" s="66"/>
      <c r="E272" s="66"/>
      <c r="F272" s="66"/>
      <c r="G272" s="76"/>
      <c r="H272" s="76"/>
      <c r="I272" s="76"/>
      <c r="J272" s="76"/>
    </row>
    <row r="273" spans="1:12" ht="24.75" customHeight="1">
      <c r="A273" s="66"/>
      <c r="B273" s="66"/>
      <c r="C273" s="72"/>
      <c r="D273" s="66"/>
      <c r="E273" s="66"/>
      <c r="G273" s="76"/>
      <c r="H273" s="76"/>
      <c r="I273" s="76"/>
      <c r="J273" s="76"/>
      <c r="L273" s="71"/>
    </row>
    <row r="274" spans="1:12" ht="27.75" customHeight="1">
      <c r="A274" s="66"/>
      <c r="B274" s="66"/>
      <c r="C274" s="72"/>
      <c r="D274" s="66"/>
      <c r="E274" s="66"/>
      <c r="G274" s="76"/>
      <c r="H274" s="76"/>
      <c r="I274" s="76"/>
      <c r="J274" s="76"/>
      <c r="L274" s="71"/>
    </row>
    <row r="275" spans="1:12" ht="39.75" customHeight="1">
      <c r="A275" s="66"/>
      <c r="B275" s="66"/>
      <c r="C275" s="72"/>
      <c r="D275" s="66"/>
      <c r="E275" s="66"/>
      <c r="G275" s="76"/>
      <c r="H275" s="76"/>
      <c r="I275" s="76"/>
      <c r="J275" s="76"/>
      <c r="L275" s="71"/>
    </row>
    <row r="276" spans="1:12" ht="30.75" customHeight="1">
      <c r="A276" s="66"/>
      <c r="B276" s="66"/>
      <c r="C276" s="72"/>
      <c r="D276" s="66"/>
      <c r="E276" s="66"/>
      <c r="G276" s="76"/>
      <c r="H276" s="76"/>
      <c r="I276" s="76"/>
      <c r="J276" s="76"/>
      <c r="L276" s="71"/>
    </row>
    <row r="277" spans="1:12" ht="32.25" customHeight="1">
      <c r="A277" s="66"/>
      <c r="B277" s="66"/>
      <c r="C277" s="72"/>
      <c r="D277" s="66"/>
      <c r="E277" s="66"/>
      <c r="G277" s="76"/>
      <c r="H277" s="76"/>
      <c r="I277" s="76"/>
      <c r="J277" s="76"/>
      <c r="L277" s="71"/>
    </row>
    <row r="278" spans="1:12" ht="30" customHeight="1">
      <c r="A278" s="66"/>
      <c r="B278" s="66"/>
      <c r="C278" s="72"/>
      <c r="D278" s="66"/>
      <c r="E278" s="66"/>
      <c r="G278" s="76"/>
      <c r="H278" s="76"/>
      <c r="I278" s="76"/>
      <c r="J278" s="76"/>
      <c r="L278" s="71"/>
    </row>
    <row r="279" spans="1:12" ht="27" customHeight="1">
      <c r="A279" s="66"/>
      <c r="B279" s="66"/>
      <c r="C279" s="72"/>
      <c r="D279" s="66"/>
      <c r="E279" s="66"/>
      <c r="G279" s="76"/>
      <c r="H279" s="76"/>
      <c r="I279" s="76"/>
      <c r="J279" s="76"/>
      <c r="L279" s="71"/>
    </row>
    <row r="280" spans="1:12" ht="38.25" customHeight="1">
      <c r="A280" s="66"/>
      <c r="B280" s="66"/>
      <c r="C280" s="72"/>
      <c r="D280" s="66"/>
      <c r="E280" s="66"/>
      <c r="G280" s="95"/>
      <c r="H280" s="95"/>
      <c r="I280" s="95"/>
      <c r="J280" s="95"/>
      <c r="L280" s="71"/>
    </row>
    <row r="281" spans="1:12" ht="30" customHeight="1">
      <c r="A281" s="66"/>
      <c r="B281" s="66"/>
      <c r="C281" s="72"/>
      <c r="D281" s="66"/>
      <c r="E281" s="66"/>
      <c r="G281" s="76"/>
      <c r="H281" s="76"/>
      <c r="I281" s="76"/>
      <c r="J281" s="76"/>
      <c r="L281" s="71"/>
    </row>
    <row r="282" spans="1:12" ht="26.25" customHeight="1">
      <c r="A282" s="66"/>
      <c r="B282" s="66"/>
      <c r="C282" s="72"/>
      <c r="D282" s="66"/>
      <c r="E282" s="66"/>
      <c r="G282" s="76"/>
      <c r="H282" s="76"/>
      <c r="I282" s="76"/>
      <c r="J282" s="76"/>
      <c r="L282" s="71"/>
    </row>
    <row r="283" spans="1:12" ht="34.5" customHeight="1">
      <c r="A283" s="66"/>
      <c r="B283" s="66"/>
      <c r="C283" s="72"/>
      <c r="D283" s="66"/>
      <c r="E283" s="66"/>
      <c r="G283" s="76"/>
      <c r="H283" s="76"/>
      <c r="I283" s="76"/>
      <c r="J283" s="76"/>
      <c r="L283" s="71"/>
    </row>
    <row r="284" spans="1:12" ht="27.75" customHeight="1">
      <c r="A284" s="66"/>
      <c r="B284" s="66"/>
      <c r="C284" s="72"/>
      <c r="D284" s="66"/>
      <c r="E284" s="66"/>
      <c r="G284" s="76"/>
      <c r="H284" s="76"/>
      <c r="I284" s="76"/>
      <c r="J284" s="76"/>
      <c r="L284" s="71"/>
    </row>
    <row r="285" spans="1:12" ht="34.5" customHeight="1">
      <c r="A285" s="66"/>
      <c r="B285" s="66"/>
      <c r="C285" s="72"/>
      <c r="D285" s="66"/>
      <c r="E285" s="66"/>
      <c r="G285" s="76"/>
      <c r="H285" s="76"/>
      <c r="I285" s="76"/>
      <c r="J285" s="76"/>
      <c r="L285" s="71"/>
    </row>
    <row r="286" spans="1:12" ht="38.25" customHeight="1">
      <c r="A286" s="66"/>
      <c r="B286" s="66"/>
      <c r="C286" s="72"/>
      <c r="D286" s="66"/>
      <c r="E286" s="66"/>
      <c r="G286" s="76"/>
      <c r="H286" s="76"/>
      <c r="I286" s="76"/>
      <c r="J286" s="76"/>
      <c r="L286" s="71"/>
    </row>
    <row r="287" spans="1:12" ht="27.75" customHeight="1">
      <c r="A287" s="66"/>
      <c r="B287" s="66"/>
      <c r="C287" s="72"/>
      <c r="D287" s="66"/>
      <c r="E287" s="66"/>
      <c r="G287" s="76"/>
      <c r="H287" s="76"/>
      <c r="I287" s="76"/>
      <c r="J287" s="76"/>
      <c r="L287" s="71"/>
    </row>
    <row r="288" spans="1:12" ht="31.5" customHeight="1">
      <c r="A288" s="66"/>
      <c r="B288" s="66"/>
      <c r="C288" s="72"/>
      <c r="D288" s="66"/>
      <c r="E288" s="66"/>
      <c r="G288" s="76"/>
      <c r="H288" s="76"/>
      <c r="I288" s="76"/>
      <c r="J288" s="76"/>
      <c r="L288" s="71"/>
    </row>
    <row r="289" spans="1:12" ht="27" customHeight="1">
      <c r="A289" s="66"/>
      <c r="B289" s="66"/>
      <c r="C289" s="72"/>
      <c r="D289" s="66"/>
      <c r="E289" s="66"/>
      <c r="G289" s="76"/>
      <c r="H289" s="76"/>
      <c r="I289" s="76"/>
      <c r="J289" s="76"/>
      <c r="L289" s="71"/>
    </row>
    <row r="290" spans="1:12" ht="27.75" customHeight="1">
      <c r="A290" s="66"/>
      <c r="B290" s="66"/>
      <c r="C290" s="72"/>
      <c r="D290" s="66"/>
      <c r="E290" s="66"/>
      <c r="G290" s="76"/>
      <c r="H290" s="76"/>
      <c r="I290" s="76"/>
      <c r="J290" s="76"/>
      <c r="L290" s="71"/>
    </row>
    <row r="291" spans="1:12" ht="24" customHeight="1">
      <c r="A291" s="66"/>
      <c r="B291" s="66"/>
      <c r="C291" s="72"/>
      <c r="D291" s="66"/>
      <c r="E291" s="66"/>
      <c r="G291" s="76"/>
      <c r="H291" s="76"/>
      <c r="I291" s="76"/>
      <c r="J291" s="76"/>
      <c r="L291" s="71"/>
    </row>
    <row r="292" spans="1:12" ht="32.25" customHeight="1">
      <c r="A292" s="66"/>
      <c r="B292" s="66"/>
      <c r="C292" s="72"/>
      <c r="D292" s="66"/>
      <c r="E292" s="66"/>
      <c r="G292" s="76"/>
      <c r="H292" s="76"/>
      <c r="I292" s="76"/>
      <c r="J292" s="76"/>
      <c r="L292" s="71"/>
    </row>
    <row r="293" spans="1:12" ht="30" customHeight="1">
      <c r="A293" s="66"/>
      <c r="B293" s="66"/>
      <c r="C293" s="72"/>
      <c r="D293" s="66"/>
      <c r="E293" s="66"/>
      <c r="G293" s="76"/>
      <c r="H293" s="76"/>
      <c r="I293" s="76"/>
      <c r="J293" s="76"/>
      <c r="L293" s="71"/>
    </row>
    <row r="294" spans="1:12" ht="28.5" customHeight="1">
      <c r="A294" s="66"/>
      <c r="B294" s="66"/>
      <c r="C294" s="72"/>
      <c r="D294" s="66"/>
      <c r="E294" s="66"/>
      <c r="G294" s="76"/>
      <c r="H294" s="76"/>
      <c r="I294" s="76"/>
      <c r="J294" s="76"/>
      <c r="L294" s="71"/>
    </row>
    <row r="295" spans="1:12" ht="29.25" customHeight="1">
      <c r="A295" s="66"/>
      <c r="B295" s="66"/>
      <c r="C295" s="72"/>
      <c r="D295" s="66"/>
      <c r="E295" s="66"/>
      <c r="G295" s="76"/>
      <c r="H295" s="76"/>
      <c r="I295" s="76"/>
      <c r="J295" s="76"/>
      <c r="L295" s="71"/>
    </row>
    <row r="296" spans="1:12" ht="24" customHeight="1">
      <c r="A296" s="66"/>
      <c r="B296" s="66"/>
      <c r="C296" s="72"/>
      <c r="D296" s="66"/>
      <c r="E296" s="66"/>
      <c r="G296" s="76"/>
      <c r="H296" s="76"/>
      <c r="I296" s="76"/>
      <c r="J296" s="76"/>
      <c r="L296" s="71"/>
    </row>
    <row r="297" spans="1:12" ht="22.5" customHeight="1">
      <c r="A297" s="66"/>
      <c r="B297" s="66"/>
      <c r="C297" s="72"/>
      <c r="D297" s="66"/>
      <c r="E297" s="66"/>
      <c r="G297" s="73"/>
      <c r="H297" s="73"/>
      <c r="I297" s="76"/>
      <c r="J297" s="98"/>
      <c r="L297" s="71"/>
    </row>
    <row r="298" spans="1:12" ht="30" customHeight="1">
      <c r="A298" s="66"/>
      <c r="B298" s="66"/>
      <c r="C298" s="72"/>
      <c r="D298" s="66"/>
      <c r="E298" s="66"/>
      <c r="G298" s="76"/>
      <c r="H298" s="76"/>
      <c r="I298" s="76"/>
      <c r="J298" s="74"/>
      <c r="L298" s="71"/>
    </row>
    <row r="299" spans="1:12" ht="33" customHeight="1" thickBot="1">
      <c r="A299" s="66"/>
      <c r="B299" s="66"/>
      <c r="C299" s="72"/>
      <c r="D299" s="66"/>
      <c r="E299" s="66"/>
      <c r="G299" s="91"/>
      <c r="H299" s="91"/>
      <c r="I299" s="91"/>
      <c r="J299" s="99"/>
      <c r="L299" s="71"/>
    </row>
    <row r="300" spans="1:12" ht="20.25" customHeight="1" thickTop="1">
      <c r="A300" s="66"/>
      <c r="B300" s="66"/>
      <c r="C300" s="72"/>
      <c r="D300" s="66"/>
      <c r="E300" s="66"/>
      <c r="G300" s="81"/>
      <c r="H300" s="81"/>
      <c r="I300" s="81"/>
      <c r="J300" s="100"/>
      <c r="L300" s="71"/>
    </row>
    <row r="301" spans="1:12" ht="28.5" customHeight="1">
      <c r="A301" s="66"/>
      <c r="B301" s="66"/>
      <c r="C301" s="72"/>
      <c r="D301" s="66"/>
      <c r="E301" s="66"/>
      <c r="G301" s="76"/>
      <c r="H301" s="76"/>
      <c r="I301" s="76"/>
      <c r="J301" s="74"/>
      <c r="L301" s="71"/>
    </row>
    <row r="302" spans="1:12" ht="30" customHeight="1">
      <c r="A302" s="66"/>
      <c r="B302" s="66"/>
      <c r="C302" s="72"/>
      <c r="D302" s="66"/>
      <c r="E302" s="66"/>
      <c r="G302" s="76"/>
      <c r="H302" s="76"/>
      <c r="I302" s="76"/>
      <c r="J302" s="74"/>
      <c r="L302" s="71"/>
    </row>
    <row r="303" spans="1:12" s="75" customFormat="1" ht="22.5" customHeight="1">
      <c r="A303" s="66"/>
      <c r="B303" s="66"/>
      <c r="C303" s="72"/>
      <c r="D303" s="66"/>
      <c r="E303" s="66"/>
      <c r="F303" s="66"/>
      <c r="G303" s="76"/>
      <c r="H303" s="76"/>
      <c r="I303" s="76"/>
      <c r="J303" s="74"/>
    </row>
    <row r="304" spans="1:12" ht="27.75" customHeight="1">
      <c r="A304" s="66"/>
      <c r="B304" s="66"/>
      <c r="C304" s="72"/>
      <c r="D304" s="66"/>
      <c r="E304" s="66"/>
      <c r="G304" s="73"/>
      <c r="H304" s="73"/>
      <c r="I304" s="73"/>
      <c r="J304" s="98"/>
      <c r="L304" s="71"/>
    </row>
    <row r="305" spans="1:13" ht="25.5" customHeight="1">
      <c r="A305" s="66"/>
      <c r="B305" s="66"/>
      <c r="C305" s="72"/>
      <c r="D305" s="66"/>
      <c r="E305" s="66"/>
      <c r="G305" s="73"/>
      <c r="H305" s="73"/>
      <c r="I305" s="73"/>
      <c r="J305" s="98"/>
    </row>
    <row r="306" spans="1:13" ht="25.5" customHeight="1">
      <c r="A306" s="66"/>
      <c r="B306" s="66"/>
      <c r="C306" s="72"/>
      <c r="D306" s="66"/>
      <c r="E306" s="66"/>
      <c r="G306" s="76"/>
      <c r="H306" s="76"/>
      <c r="I306" s="76"/>
      <c r="J306" s="74"/>
    </row>
    <row r="307" spans="1:13" ht="21.75" customHeight="1">
      <c r="A307" s="66"/>
      <c r="B307" s="66"/>
      <c r="C307" s="72"/>
      <c r="D307" s="66"/>
      <c r="E307" s="66"/>
      <c r="G307" s="73"/>
      <c r="H307" s="73"/>
      <c r="I307" s="73"/>
      <c r="J307" s="98"/>
    </row>
    <row r="308" spans="1:13" ht="23.25" customHeight="1">
      <c r="A308" s="66"/>
      <c r="B308" s="66"/>
      <c r="C308" s="72"/>
      <c r="D308" s="66"/>
      <c r="E308" s="66"/>
      <c r="G308" s="76"/>
      <c r="H308" s="76"/>
      <c r="I308" s="76"/>
      <c r="J308" s="74"/>
    </row>
    <row r="309" spans="1:13" ht="31.5" customHeight="1">
      <c r="A309" s="66"/>
      <c r="B309" s="66"/>
      <c r="C309" s="72"/>
      <c r="D309" s="66"/>
      <c r="E309" s="66"/>
      <c r="G309" s="73"/>
      <c r="H309" s="73"/>
      <c r="I309" s="73"/>
      <c r="J309" s="74"/>
    </row>
    <row r="310" spans="1:13" ht="21.75" customHeight="1">
      <c r="A310" s="66"/>
      <c r="B310" s="66"/>
      <c r="C310" s="72"/>
      <c r="D310" s="66"/>
      <c r="E310" s="66"/>
      <c r="G310" s="76"/>
      <c r="H310" s="76"/>
      <c r="I310" s="76"/>
      <c r="J310" s="74"/>
    </row>
    <row r="311" spans="1:13" ht="26.25" customHeight="1">
      <c r="A311" s="66"/>
      <c r="B311" s="66"/>
      <c r="C311" s="72"/>
      <c r="D311" s="66"/>
      <c r="E311" s="66"/>
      <c r="G311" s="76"/>
      <c r="H311" s="76"/>
      <c r="I311" s="76"/>
      <c r="J311" s="74"/>
    </row>
    <row r="312" spans="1:13" ht="22.5" customHeight="1">
      <c r="A312" s="66"/>
      <c r="B312" s="66"/>
      <c r="C312" s="72"/>
      <c r="D312" s="66"/>
      <c r="E312" s="66"/>
      <c r="G312" s="76"/>
      <c r="H312" s="76"/>
      <c r="I312" s="76"/>
      <c r="J312" s="74"/>
    </row>
    <row r="313" spans="1:13" ht="30.75" customHeight="1">
      <c r="A313" s="66"/>
      <c r="B313" s="66"/>
      <c r="C313" s="72"/>
      <c r="D313" s="66"/>
      <c r="E313" s="66"/>
      <c r="G313" s="76"/>
      <c r="H313" s="76"/>
      <c r="I313" s="76"/>
      <c r="J313" s="74"/>
    </row>
    <row r="314" spans="1:13" ht="26.25" customHeight="1">
      <c r="A314" s="66"/>
      <c r="B314" s="66"/>
      <c r="C314" s="72"/>
      <c r="D314" s="66"/>
      <c r="E314" s="66"/>
      <c r="G314" s="73"/>
      <c r="H314" s="73"/>
      <c r="I314" s="73"/>
      <c r="J314" s="98"/>
    </row>
    <row r="315" spans="1:13" ht="26.25" customHeight="1">
      <c r="A315" s="66"/>
      <c r="B315" s="66"/>
      <c r="C315" s="72"/>
      <c r="D315" s="66"/>
      <c r="E315" s="66"/>
      <c r="G315" s="73"/>
      <c r="H315" s="73"/>
      <c r="I315" s="73"/>
      <c r="J315" s="98"/>
    </row>
    <row r="316" spans="1:13" ht="23.25" customHeight="1">
      <c r="A316" s="66"/>
      <c r="B316" s="66"/>
      <c r="C316" s="72"/>
      <c r="D316" s="66"/>
      <c r="E316" s="66"/>
      <c r="G316" s="76"/>
      <c r="H316" s="76"/>
      <c r="I316" s="76"/>
      <c r="J316" s="74"/>
    </row>
    <row r="317" spans="1:13" ht="24" customHeight="1" thickBot="1">
      <c r="A317" s="66"/>
      <c r="B317" s="66"/>
      <c r="C317" s="72"/>
      <c r="D317" s="66"/>
      <c r="E317" s="66"/>
      <c r="G317" s="77"/>
      <c r="H317" s="77"/>
      <c r="I317" s="77"/>
      <c r="J317" s="101"/>
    </row>
    <row r="318" spans="1:13" ht="24.75" customHeight="1" thickTop="1">
      <c r="A318" s="66"/>
      <c r="B318" s="66"/>
      <c r="C318" s="72"/>
      <c r="D318" s="66"/>
      <c r="E318" s="66"/>
      <c r="G318" s="102"/>
      <c r="H318" s="102"/>
      <c r="I318" s="103"/>
      <c r="J318" s="104"/>
    </row>
    <row r="319" spans="1:13" ht="21" customHeight="1">
      <c r="A319" s="66"/>
      <c r="B319" s="66"/>
      <c r="C319" s="72"/>
      <c r="D319" s="66"/>
      <c r="E319" s="66"/>
      <c r="G319" s="105"/>
      <c r="H319" s="106"/>
      <c r="I319" s="107"/>
      <c r="J319" s="108"/>
    </row>
    <row r="320" spans="1:13" s="75" customFormat="1" ht="24" customHeight="1">
      <c r="A320" s="66"/>
      <c r="B320" s="66"/>
      <c r="C320" s="72"/>
      <c r="D320" s="66"/>
      <c r="E320" s="66"/>
      <c r="F320" s="66"/>
      <c r="G320" s="105"/>
      <c r="H320" s="106"/>
      <c r="I320" s="107"/>
      <c r="J320" s="108"/>
      <c r="K320" s="71"/>
      <c r="M320" s="71"/>
    </row>
    <row r="321" spans="1:10" s="71" customFormat="1" ht="21.75" customHeight="1">
      <c r="A321" s="66"/>
      <c r="B321" s="66"/>
      <c r="C321" s="72"/>
      <c r="D321" s="66"/>
      <c r="E321" s="66"/>
      <c r="F321" s="66"/>
      <c r="G321" s="105"/>
      <c r="H321" s="106"/>
      <c r="I321" s="107"/>
      <c r="J321" s="108"/>
    </row>
    <row r="322" spans="1:10" s="71" customFormat="1" ht="24" customHeight="1">
      <c r="A322" s="66"/>
      <c r="B322" s="66"/>
      <c r="C322" s="72"/>
      <c r="D322" s="66"/>
      <c r="E322" s="66"/>
      <c r="F322" s="66"/>
      <c r="G322" s="105"/>
      <c r="H322" s="106"/>
      <c r="I322" s="107"/>
      <c r="J322" s="108"/>
    </row>
    <row r="323" spans="1:10" s="71" customFormat="1">
      <c r="A323" s="66"/>
      <c r="B323" s="66"/>
      <c r="C323" s="72"/>
      <c r="D323" s="66"/>
      <c r="E323" s="66"/>
      <c r="F323" s="66"/>
      <c r="G323" s="105"/>
      <c r="H323" s="106"/>
      <c r="I323" s="107"/>
      <c r="J323" s="108"/>
    </row>
    <row r="324" spans="1:10" s="71" customFormat="1">
      <c r="A324" s="66"/>
      <c r="B324" s="66"/>
      <c r="C324" s="72"/>
      <c r="D324" s="66"/>
      <c r="E324" s="66"/>
      <c r="F324" s="66"/>
      <c r="G324" s="105"/>
      <c r="H324" s="106"/>
      <c r="I324" s="107"/>
      <c r="J324" s="108"/>
    </row>
    <row r="325" spans="1:10" s="71" customFormat="1">
      <c r="A325" s="66"/>
      <c r="B325" s="66"/>
      <c r="C325" s="72"/>
      <c r="D325" s="66"/>
      <c r="E325" s="66"/>
      <c r="F325" s="66"/>
      <c r="G325" s="105"/>
      <c r="H325" s="106"/>
      <c r="I325" s="107"/>
      <c r="J325" s="108"/>
    </row>
    <row r="326" spans="1:10" s="71" customFormat="1">
      <c r="A326" s="66"/>
      <c r="B326" s="66"/>
      <c r="C326" s="72"/>
      <c r="D326" s="66"/>
      <c r="E326" s="66"/>
      <c r="F326" s="66"/>
      <c r="G326" s="105"/>
      <c r="H326" s="106"/>
      <c r="I326" s="107"/>
      <c r="J326" s="108"/>
    </row>
    <row r="327" spans="1:10" s="71" customFormat="1">
      <c r="A327" s="66"/>
      <c r="B327" s="66"/>
      <c r="C327" s="72"/>
      <c r="D327" s="66"/>
      <c r="E327" s="66"/>
      <c r="F327" s="66"/>
      <c r="G327" s="105"/>
      <c r="H327" s="106"/>
      <c r="I327" s="107"/>
      <c r="J327" s="108"/>
    </row>
    <row r="328" spans="1:10" s="71" customFormat="1">
      <c r="A328" s="66"/>
      <c r="B328" s="66"/>
      <c r="C328" s="72"/>
      <c r="D328" s="66"/>
      <c r="E328" s="66"/>
      <c r="F328" s="66"/>
      <c r="G328" s="105"/>
      <c r="H328" s="106"/>
      <c r="I328" s="107"/>
      <c r="J328" s="108"/>
    </row>
    <row r="329" spans="1:10" s="71" customFormat="1">
      <c r="A329" s="66"/>
      <c r="B329" s="66"/>
      <c r="C329" s="72"/>
      <c r="D329" s="66"/>
      <c r="E329" s="66"/>
      <c r="F329" s="66"/>
      <c r="G329" s="105"/>
      <c r="H329" s="106"/>
      <c r="I329" s="107"/>
      <c r="J329" s="108"/>
    </row>
    <row r="330" spans="1:10" s="71" customFormat="1">
      <c r="A330" s="66"/>
      <c r="B330" s="66"/>
      <c r="C330" s="72"/>
      <c r="D330" s="66"/>
      <c r="E330" s="66"/>
      <c r="F330" s="66"/>
      <c r="G330" s="105"/>
      <c r="H330" s="106"/>
      <c r="I330" s="107"/>
      <c r="J330" s="108"/>
    </row>
    <row r="331" spans="1:10" s="71" customFormat="1">
      <c r="A331" s="66"/>
      <c r="B331" s="66"/>
      <c r="C331" s="72"/>
      <c r="D331" s="66"/>
      <c r="E331" s="66"/>
      <c r="F331" s="66"/>
      <c r="G331" s="105"/>
      <c r="H331" s="106"/>
      <c r="I331" s="107"/>
      <c r="J331" s="108"/>
    </row>
    <row r="332" spans="1:10" s="71" customFormat="1">
      <c r="A332" s="66"/>
      <c r="B332" s="66"/>
      <c r="C332" s="72"/>
      <c r="D332" s="66"/>
      <c r="E332" s="66"/>
      <c r="F332" s="66"/>
      <c r="G332" s="105"/>
      <c r="H332" s="106"/>
      <c r="I332" s="107"/>
      <c r="J332" s="108"/>
    </row>
    <row r="333" spans="1:10" s="71" customFormat="1">
      <c r="A333" s="66"/>
      <c r="B333" s="66"/>
      <c r="C333" s="72"/>
      <c r="D333" s="66"/>
      <c r="E333" s="66"/>
      <c r="F333" s="66"/>
      <c r="G333" s="105"/>
      <c r="H333" s="106"/>
      <c r="I333" s="107"/>
      <c r="J333" s="108"/>
    </row>
    <row r="334" spans="1:10" s="71" customFormat="1">
      <c r="A334" s="66"/>
      <c r="B334" s="66"/>
      <c r="C334" s="72"/>
      <c r="D334" s="66"/>
      <c r="E334" s="66"/>
      <c r="F334" s="66"/>
      <c r="G334" s="105"/>
      <c r="H334" s="106"/>
      <c r="I334" s="107"/>
      <c r="J334" s="108"/>
    </row>
    <row r="335" spans="1:10" s="71" customFormat="1">
      <c r="A335" s="66"/>
      <c r="B335" s="66"/>
      <c r="C335" s="72"/>
      <c r="D335" s="66"/>
      <c r="E335" s="66"/>
      <c r="F335" s="66"/>
      <c r="G335" s="105"/>
      <c r="H335" s="106"/>
      <c r="I335" s="107"/>
      <c r="J335" s="108"/>
    </row>
    <row r="336" spans="1:10" s="71" customFormat="1">
      <c r="A336" s="66"/>
      <c r="B336" s="66"/>
      <c r="C336" s="72"/>
      <c r="D336" s="66"/>
      <c r="E336" s="66"/>
      <c r="F336" s="66"/>
      <c r="G336" s="105"/>
      <c r="H336" s="106"/>
      <c r="I336" s="107"/>
      <c r="J336" s="108"/>
    </row>
    <row r="337" spans="1:10" s="71" customFormat="1">
      <c r="A337" s="66"/>
      <c r="B337" s="66"/>
      <c r="C337" s="72"/>
      <c r="D337" s="66"/>
      <c r="E337" s="66"/>
      <c r="F337" s="66"/>
      <c r="G337" s="105"/>
      <c r="H337" s="106"/>
      <c r="I337" s="107"/>
      <c r="J337" s="108"/>
    </row>
    <row r="338" spans="1:10" s="71" customFormat="1">
      <c r="A338" s="66"/>
      <c r="B338" s="66"/>
      <c r="C338" s="72"/>
      <c r="D338" s="66"/>
      <c r="E338" s="66"/>
      <c r="F338" s="66"/>
      <c r="G338" s="105"/>
      <c r="H338" s="106"/>
      <c r="I338" s="107"/>
      <c r="J338" s="108"/>
    </row>
    <row r="339" spans="1:10" s="71" customFormat="1">
      <c r="A339" s="66"/>
      <c r="B339" s="66"/>
      <c r="C339" s="72"/>
      <c r="D339" s="66"/>
      <c r="E339" s="66"/>
      <c r="F339" s="66"/>
      <c r="G339" s="105"/>
      <c r="H339" s="106"/>
      <c r="I339" s="107"/>
      <c r="J339" s="108"/>
    </row>
    <row r="340" spans="1:10" s="71" customFormat="1">
      <c r="A340" s="66"/>
      <c r="B340" s="66"/>
      <c r="C340" s="72"/>
      <c r="D340" s="66"/>
      <c r="E340" s="66"/>
      <c r="F340" s="66"/>
      <c r="G340" s="105"/>
      <c r="H340" s="106"/>
      <c r="I340" s="107"/>
      <c r="J340" s="108"/>
    </row>
    <row r="341" spans="1:10" s="71" customFormat="1">
      <c r="A341" s="66"/>
      <c r="B341" s="66"/>
      <c r="C341" s="72"/>
      <c r="D341" s="66"/>
      <c r="E341" s="66"/>
      <c r="F341" s="66"/>
      <c r="G341" s="105"/>
      <c r="H341" s="106"/>
      <c r="I341" s="107"/>
      <c r="J341" s="108"/>
    </row>
    <row r="342" spans="1:10" s="71" customFormat="1">
      <c r="A342" s="66"/>
      <c r="B342" s="66"/>
      <c r="C342" s="72"/>
      <c r="D342" s="66"/>
      <c r="E342" s="66"/>
      <c r="F342" s="66"/>
      <c r="G342" s="105"/>
      <c r="H342" s="106"/>
      <c r="I342" s="107"/>
      <c r="J342" s="108"/>
    </row>
    <row r="343" spans="1:10" s="71" customFormat="1">
      <c r="A343" s="66"/>
      <c r="B343" s="66"/>
      <c r="C343" s="72"/>
      <c r="D343" s="66"/>
      <c r="E343" s="66"/>
      <c r="F343" s="66"/>
      <c r="G343" s="105"/>
      <c r="H343" s="106"/>
      <c r="I343" s="107"/>
      <c r="J343" s="108"/>
    </row>
    <row r="344" spans="1:10" s="71" customFormat="1">
      <c r="A344" s="66"/>
      <c r="B344" s="66"/>
      <c r="C344" s="72"/>
      <c r="D344" s="66"/>
      <c r="E344" s="66"/>
      <c r="F344" s="66"/>
      <c r="G344" s="105"/>
      <c r="H344" s="106"/>
      <c r="I344" s="107"/>
      <c r="J344" s="108"/>
    </row>
    <row r="345" spans="1:10" s="71" customFormat="1">
      <c r="A345" s="66"/>
      <c r="B345" s="66"/>
      <c r="C345" s="72"/>
      <c r="D345" s="66"/>
      <c r="E345" s="66"/>
      <c r="F345" s="66"/>
      <c r="G345" s="105"/>
      <c r="H345" s="106"/>
      <c r="I345" s="107"/>
      <c r="J345" s="108"/>
    </row>
    <row r="346" spans="1:10" s="71" customFormat="1">
      <c r="A346" s="66"/>
      <c r="B346" s="66"/>
      <c r="C346" s="72"/>
      <c r="D346" s="66"/>
      <c r="E346" s="66"/>
      <c r="F346" s="66"/>
      <c r="G346" s="105"/>
      <c r="H346" s="106"/>
      <c r="I346" s="107"/>
      <c r="J346" s="108"/>
    </row>
    <row r="347" spans="1:10" s="71" customFormat="1">
      <c r="A347" s="66"/>
      <c r="B347" s="66"/>
      <c r="C347" s="72"/>
      <c r="D347" s="66"/>
      <c r="E347" s="66"/>
      <c r="F347" s="66"/>
      <c r="G347" s="105"/>
      <c r="H347" s="106"/>
      <c r="I347" s="107"/>
      <c r="J347" s="108"/>
    </row>
    <row r="348" spans="1:10" s="71" customFormat="1">
      <c r="A348" s="66"/>
      <c r="B348" s="66"/>
      <c r="C348" s="72"/>
      <c r="D348" s="66"/>
      <c r="E348" s="66"/>
      <c r="F348" s="66"/>
      <c r="G348" s="105"/>
      <c r="H348" s="106"/>
      <c r="I348" s="107"/>
      <c r="J348" s="108"/>
    </row>
    <row r="349" spans="1:10" s="71" customFormat="1">
      <c r="A349" s="66"/>
      <c r="B349" s="66"/>
      <c r="C349" s="72"/>
      <c r="D349" s="66"/>
      <c r="E349" s="66"/>
      <c r="F349" s="66"/>
      <c r="G349" s="105"/>
      <c r="H349" s="106"/>
      <c r="I349" s="107"/>
      <c r="J349" s="108"/>
    </row>
    <row r="350" spans="1:10" s="71" customFormat="1">
      <c r="A350" s="66"/>
      <c r="B350" s="66"/>
      <c r="C350" s="72"/>
      <c r="D350" s="66"/>
      <c r="E350" s="66"/>
      <c r="F350" s="66"/>
      <c r="G350" s="105"/>
      <c r="H350" s="106"/>
      <c r="I350" s="107"/>
      <c r="J350" s="108"/>
    </row>
    <row r="351" spans="1:10" s="71" customFormat="1">
      <c r="A351" s="66"/>
      <c r="B351" s="66"/>
      <c r="C351" s="72"/>
      <c r="D351" s="66"/>
      <c r="E351" s="66"/>
      <c r="F351" s="66"/>
      <c r="G351" s="105"/>
      <c r="H351" s="106"/>
      <c r="I351" s="107"/>
      <c r="J351" s="108"/>
    </row>
    <row r="352" spans="1:10" s="71" customFormat="1">
      <c r="A352" s="66"/>
      <c r="B352" s="66"/>
      <c r="C352" s="72"/>
      <c r="D352" s="66"/>
      <c r="E352" s="66"/>
      <c r="F352" s="66"/>
      <c r="G352" s="105"/>
      <c r="H352" s="106"/>
      <c r="I352" s="107"/>
      <c r="J352" s="108"/>
    </row>
    <row r="353" spans="1:10" s="71" customFormat="1">
      <c r="A353" s="66"/>
      <c r="B353" s="66"/>
      <c r="C353" s="72"/>
      <c r="D353" s="66"/>
      <c r="E353" s="66"/>
      <c r="F353" s="66"/>
      <c r="G353" s="105"/>
      <c r="H353" s="106"/>
      <c r="I353" s="107"/>
      <c r="J353" s="108"/>
    </row>
    <row r="354" spans="1:10" s="71" customFormat="1">
      <c r="A354" s="66"/>
      <c r="B354" s="66"/>
      <c r="C354" s="72"/>
      <c r="D354" s="66"/>
      <c r="E354" s="66"/>
      <c r="F354" s="66"/>
      <c r="G354" s="105"/>
      <c r="H354" s="106"/>
      <c r="I354" s="107"/>
      <c r="J354" s="108"/>
    </row>
    <row r="355" spans="1:10" s="71" customFormat="1">
      <c r="A355" s="66"/>
      <c r="B355" s="66"/>
      <c r="C355" s="72"/>
      <c r="D355" s="66"/>
      <c r="E355" s="66"/>
      <c r="F355" s="66"/>
      <c r="G355" s="105"/>
      <c r="H355" s="106"/>
      <c r="I355" s="107"/>
      <c r="J355" s="108"/>
    </row>
    <row r="356" spans="1:10" s="71" customFormat="1">
      <c r="A356" s="66"/>
      <c r="B356" s="66"/>
      <c r="C356" s="72"/>
      <c r="D356" s="66"/>
      <c r="E356" s="66"/>
      <c r="F356" s="66"/>
      <c r="G356" s="105"/>
      <c r="H356" s="106"/>
      <c r="I356" s="107"/>
      <c r="J356" s="108"/>
    </row>
    <row r="357" spans="1:10" s="71" customFormat="1">
      <c r="A357" s="66"/>
      <c r="B357" s="66"/>
      <c r="C357" s="72"/>
      <c r="D357" s="66"/>
      <c r="E357" s="66"/>
      <c r="F357" s="66"/>
      <c r="G357" s="105"/>
      <c r="H357" s="106"/>
      <c r="I357" s="107"/>
      <c r="J357" s="108"/>
    </row>
    <row r="358" spans="1:10" s="71" customFormat="1">
      <c r="A358" s="66"/>
      <c r="B358" s="66"/>
      <c r="C358" s="72"/>
      <c r="D358" s="66"/>
      <c r="E358" s="66"/>
      <c r="F358" s="66"/>
      <c r="G358" s="105"/>
      <c r="H358" s="106"/>
      <c r="I358" s="107"/>
      <c r="J358" s="108"/>
    </row>
    <row r="359" spans="1:10" s="71" customFormat="1">
      <c r="A359" s="66"/>
      <c r="B359" s="66"/>
      <c r="C359" s="72"/>
      <c r="D359" s="66"/>
      <c r="E359" s="66"/>
      <c r="F359" s="66"/>
      <c r="G359" s="105"/>
      <c r="H359" s="106"/>
      <c r="I359" s="107"/>
      <c r="J359" s="108"/>
    </row>
    <row r="360" spans="1:10" s="71" customFormat="1">
      <c r="A360" s="66"/>
      <c r="B360" s="66"/>
      <c r="C360" s="72"/>
      <c r="D360" s="66"/>
      <c r="E360" s="66"/>
      <c r="F360" s="66"/>
      <c r="G360" s="105"/>
      <c r="H360" s="106"/>
      <c r="I360" s="107"/>
      <c r="J360" s="108"/>
    </row>
    <row r="361" spans="1:10" s="71" customFormat="1">
      <c r="A361" s="66"/>
      <c r="B361" s="66"/>
      <c r="C361" s="72"/>
      <c r="D361" s="66"/>
      <c r="E361" s="66"/>
      <c r="F361" s="66"/>
      <c r="G361" s="105"/>
      <c r="H361" s="106"/>
      <c r="I361" s="107"/>
      <c r="J361" s="108"/>
    </row>
    <row r="362" spans="1:10" s="71" customFormat="1">
      <c r="A362" s="66"/>
      <c r="B362" s="66"/>
      <c r="C362" s="72"/>
      <c r="D362" s="66"/>
      <c r="E362" s="66"/>
      <c r="F362" s="66"/>
      <c r="G362" s="105"/>
      <c r="H362" s="106"/>
      <c r="I362" s="107"/>
      <c r="J362" s="108"/>
    </row>
    <row r="363" spans="1:10" s="71" customFormat="1">
      <c r="A363" s="66"/>
      <c r="B363" s="66"/>
      <c r="C363" s="72"/>
      <c r="D363" s="66"/>
      <c r="E363" s="66"/>
      <c r="F363" s="66"/>
      <c r="G363" s="105"/>
      <c r="H363" s="106"/>
      <c r="I363" s="107"/>
      <c r="J363" s="108"/>
    </row>
    <row r="364" spans="1:10" s="71" customFormat="1">
      <c r="A364" s="66"/>
      <c r="B364" s="66"/>
      <c r="C364" s="72"/>
      <c r="D364" s="66"/>
      <c r="E364" s="66"/>
      <c r="F364" s="66"/>
      <c r="G364" s="105"/>
      <c r="H364" s="106"/>
      <c r="I364" s="107"/>
      <c r="J364" s="108"/>
    </row>
    <row r="365" spans="1:10" s="71" customFormat="1">
      <c r="A365" s="66"/>
      <c r="B365" s="66"/>
      <c r="C365" s="72"/>
      <c r="D365" s="66"/>
      <c r="E365" s="66"/>
      <c r="F365" s="66"/>
      <c r="G365" s="105"/>
      <c r="H365" s="106"/>
      <c r="I365" s="107"/>
      <c r="J365" s="108"/>
    </row>
    <row r="366" spans="1:10" s="71" customFormat="1">
      <c r="A366" s="66"/>
      <c r="B366" s="66"/>
      <c r="C366" s="72"/>
      <c r="D366" s="66"/>
      <c r="E366" s="66"/>
      <c r="F366" s="66"/>
      <c r="G366" s="105"/>
      <c r="H366" s="106"/>
      <c r="I366" s="107"/>
      <c r="J366" s="108"/>
    </row>
    <row r="367" spans="1:10" s="71" customFormat="1">
      <c r="A367" s="66"/>
      <c r="B367" s="66"/>
      <c r="C367" s="72"/>
      <c r="D367" s="66"/>
      <c r="E367" s="66"/>
      <c r="F367" s="66"/>
      <c r="G367" s="105"/>
      <c r="H367" s="106"/>
      <c r="I367" s="107"/>
      <c r="J367" s="108"/>
    </row>
    <row r="368" spans="1:10" s="71" customFormat="1">
      <c r="A368" s="66"/>
      <c r="B368" s="66"/>
      <c r="C368" s="72"/>
      <c r="D368" s="66"/>
      <c r="E368" s="66"/>
      <c r="F368" s="66"/>
      <c r="G368" s="105"/>
      <c r="H368" s="106"/>
      <c r="I368" s="107"/>
      <c r="J368" s="108"/>
    </row>
    <row r="369" spans="1:10" s="71" customFormat="1">
      <c r="A369" s="66"/>
      <c r="B369" s="66"/>
      <c r="C369" s="72"/>
      <c r="D369" s="66"/>
      <c r="E369" s="66"/>
      <c r="F369" s="66"/>
      <c r="G369" s="105"/>
      <c r="H369" s="106"/>
      <c r="I369" s="107"/>
      <c r="J369" s="108"/>
    </row>
    <row r="370" spans="1:10" s="71" customFormat="1">
      <c r="A370" s="66"/>
      <c r="B370" s="66"/>
      <c r="C370" s="72"/>
      <c r="D370" s="66"/>
      <c r="E370" s="66"/>
      <c r="F370" s="66"/>
      <c r="G370" s="105"/>
      <c r="H370" s="106"/>
      <c r="I370" s="107"/>
      <c r="J370" s="108"/>
    </row>
    <row r="371" spans="1:10" s="71" customFormat="1">
      <c r="A371" s="66"/>
      <c r="B371" s="66"/>
      <c r="C371" s="72"/>
      <c r="D371" s="66"/>
      <c r="E371" s="66"/>
      <c r="F371" s="66"/>
      <c r="G371" s="105"/>
      <c r="H371" s="106"/>
      <c r="I371" s="107"/>
      <c r="J371" s="108"/>
    </row>
    <row r="372" spans="1:10" s="71" customFormat="1">
      <c r="A372" s="66"/>
      <c r="B372" s="66"/>
      <c r="C372" s="72"/>
      <c r="D372" s="66"/>
      <c r="E372" s="66"/>
      <c r="F372" s="66"/>
      <c r="G372" s="105"/>
      <c r="H372" s="106"/>
      <c r="I372" s="107"/>
      <c r="J372" s="108"/>
    </row>
    <row r="373" spans="1:10" s="71" customFormat="1">
      <c r="A373" s="66"/>
      <c r="B373" s="66"/>
      <c r="C373" s="72"/>
      <c r="D373" s="66"/>
      <c r="E373" s="66"/>
      <c r="F373" s="66"/>
      <c r="G373" s="105"/>
      <c r="H373" s="106"/>
      <c r="I373" s="107"/>
      <c r="J373" s="108"/>
    </row>
    <row r="374" spans="1:10" s="71" customFormat="1">
      <c r="A374" s="66"/>
      <c r="B374" s="66"/>
      <c r="C374" s="72"/>
      <c r="D374" s="66"/>
      <c r="E374" s="66"/>
      <c r="F374" s="66"/>
      <c r="G374" s="105"/>
      <c r="H374" s="106"/>
      <c r="I374" s="107"/>
      <c r="J374" s="108"/>
    </row>
    <row r="375" spans="1:10" s="71" customFormat="1">
      <c r="A375" s="66"/>
      <c r="B375" s="66"/>
      <c r="C375" s="72"/>
      <c r="D375" s="66"/>
      <c r="E375" s="66"/>
      <c r="F375" s="66"/>
      <c r="G375" s="105"/>
      <c r="H375" s="106"/>
      <c r="I375" s="107"/>
      <c r="J375" s="108"/>
    </row>
    <row r="376" spans="1:10" s="71" customFormat="1">
      <c r="A376" s="66"/>
      <c r="B376" s="66"/>
      <c r="C376" s="72"/>
      <c r="D376" s="66"/>
      <c r="E376" s="66"/>
      <c r="F376" s="66"/>
      <c r="G376" s="105"/>
      <c r="H376" s="106"/>
      <c r="I376" s="107"/>
      <c r="J376" s="108"/>
    </row>
    <row r="377" spans="1:10" s="71" customFormat="1">
      <c r="A377" s="66"/>
      <c r="B377" s="66"/>
      <c r="C377" s="72"/>
      <c r="D377" s="66"/>
      <c r="E377" s="66"/>
      <c r="F377" s="66"/>
      <c r="G377" s="105"/>
      <c r="H377" s="106"/>
      <c r="I377" s="107"/>
      <c r="J377" s="108"/>
    </row>
    <row r="378" spans="1:10" s="71" customFormat="1">
      <c r="A378" s="66"/>
      <c r="B378" s="66"/>
      <c r="C378" s="72"/>
      <c r="D378" s="66"/>
      <c r="E378" s="66"/>
      <c r="F378" s="66"/>
      <c r="G378" s="105"/>
      <c r="H378" s="106"/>
      <c r="I378" s="107"/>
      <c r="J378" s="108"/>
    </row>
    <row r="379" spans="1:10" s="71" customFormat="1">
      <c r="A379" s="66"/>
      <c r="B379" s="66"/>
      <c r="C379" s="72"/>
      <c r="D379" s="66"/>
      <c r="E379" s="66"/>
      <c r="F379" s="66"/>
      <c r="G379" s="105"/>
      <c r="H379" s="106"/>
      <c r="I379" s="107"/>
      <c r="J379" s="108"/>
    </row>
    <row r="380" spans="1:10" s="71" customFormat="1">
      <c r="A380" s="66"/>
      <c r="B380" s="66"/>
      <c r="C380" s="72"/>
      <c r="D380" s="66"/>
      <c r="E380" s="66"/>
      <c r="F380" s="66"/>
      <c r="G380" s="105"/>
      <c r="H380" s="106"/>
      <c r="I380" s="107"/>
      <c r="J380" s="108"/>
    </row>
    <row r="381" spans="1:10" s="71" customFormat="1">
      <c r="A381" s="66"/>
      <c r="B381" s="66"/>
      <c r="C381" s="72"/>
      <c r="D381" s="66"/>
      <c r="E381" s="66"/>
      <c r="F381" s="66"/>
      <c r="G381" s="105"/>
      <c r="H381" s="106"/>
      <c r="I381" s="107"/>
      <c r="J381" s="108"/>
    </row>
    <row r="382" spans="1:10" s="71" customFormat="1">
      <c r="A382" s="66"/>
      <c r="B382" s="66"/>
      <c r="C382" s="72"/>
      <c r="D382" s="66"/>
      <c r="E382" s="66"/>
      <c r="F382" s="66"/>
      <c r="G382" s="105"/>
      <c r="H382" s="106"/>
      <c r="I382" s="107"/>
      <c r="J382" s="108"/>
    </row>
    <row r="383" spans="1:10" s="71" customFormat="1">
      <c r="A383" s="66"/>
      <c r="B383" s="66"/>
      <c r="C383" s="72"/>
      <c r="D383" s="66"/>
      <c r="E383" s="66"/>
      <c r="F383" s="66"/>
      <c r="G383" s="105"/>
      <c r="H383" s="106"/>
      <c r="I383" s="107"/>
      <c r="J383" s="108"/>
    </row>
    <row r="384" spans="1:10" s="71" customFormat="1">
      <c r="A384" s="66"/>
      <c r="B384" s="66"/>
      <c r="C384" s="72"/>
      <c r="D384" s="66"/>
      <c r="E384" s="66"/>
      <c r="F384" s="66"/>
      <c r="G384" s="105"/>
      <c r="H384" s="106"/>
      <c r="I384" s="107"/>
      <c r="J384" s="108"/>
    </row>
    <row r="385" spans="1:10" s="71" customFormat="1">
      <c r="A385" s="66"/>
      <c r="B385" s="66"/>
      <c r="C385" s="72"/>
      <c r="D385" s="66"/>
      <c r="E385" s="66"/>
      <c r="F385" s="66"/>
      <c r="G385" s="105"/>
      <c r="H385" s="106"/>
      <c r="I385" s="107"/>
      <c r="J385" s="108"/>
    </row>
    <row r="386" spans="1:10" s="71" customFormat="1">
      <c r="A386" s="66"/>
      <c r="B386" s="66"/>
      <c r="C386" s="72"/>
      <c r="D386" s="66"/>
      <c r="E386" s="66"/>
      <c r="F386" s="66"/>
      <c r="G386" s="105"/>
      <c r="H386" s="106"/>
      <c r="I386" s="107"/>
      <c r="J386" s="108"/>
    </row>
    <row r="387" spans="1:10" s="71" customFormat="1">
      <c r="A387" s="66"/>
      <c r="B387" s="66"/>
      <c r="C387" s="72"/>
      <c r="D387" s="66"/>
      <c r="E387" s="66"/>
      <c r="F387" s="66"/>
      <c r="G387" s="105"/>
      <c r="H387" s="106"/>
      <c r="I387" s="107"/>
      <c r="J387" s="108"/>
    </row>
    <row r="388" spans="1:10" s="71" customFormat="1">
      <c r="A388" s="66"/>
      <c r="B388" s="66"/>
      <c r="C388" s="72"/>
      <c r="D388" s="66"/>
      <c r="E388" s="66"/>
      <c r="F388" s="66"/>
      <c r="G388" s="105"/>
      <c r="H388" s="106"/>
      <c r="I388" s="107"/>
      <c r="J388" s="108"/>
    </row>
    <row r="389" spans="1:10" s="71" customFormat="1">
      <c r="A389" s="66"/>
      <c r="B389" s="66"/>
      <c r="C389" s="72"/>
      <c r="D389" s="66"/>
      <c r="E389" s="66"/>
      <c r="F389" s="66"/>
      <c r="G389" s="105"/>
      <c r="H389" s="106"/>
      <c r="I389" s="107"/>
      <c r="J389" s="108"/>
    </row>
    <row r="390" spans="1:10" s="71" customFormat="1">
      <c r="A390" s="66"/>
      <c r="B390" s="66"/>
      <c r="C390" s="72"/>
      <c r="D390" s="66"/>
      <c r="E390" s="66"/>
      <c r="F390" s="66"/>
      <c r="G390" s="105"/>
      <c r="H390" s="106"/>
      <c r="I390" s="107"/>
      <c r="J390" s="108"/>
    </row>
    <row r="391" spans="1:10" s="71" customFormat="1">
      <c r="A391" s="66"/>
      <c r="B391" s="66"/>
      <c r="C391" s="72"/>
      <c r="D391" s="66"/>
      <c r="E391" s="66"/>
      <c r="F391" s="66"/>
      <c r="G391" s="105"/>
      <c r="H391" s="106"/>
      <c r="I391" s="107"/>
      <c r="J391" s="108"/>
    </row>
    <row r="392" spans="1:10" s="71" customFormat="1">
      <c r="A392" s="66"/>
      <c r="B392" s="66"/>
      <c r="C392" s="72"/>
      <c r="D392" s="66"/>
      <c r="E392" s="66"/>
      <c r="F392" s="66"/>
      <c r="G392" s="105"/>
      <c r="H392" s="106"/>
      <c r="I392" s="107"/>
      <c r="J392" s="108"/>
    </row>
    <row r="393" spans="1:10" s="71" customFormat="1">
      <c r="A393" s="66"/>
      <c r="B393" s="66"/>
      <c r="C393" s="72"/>
      <c r="D393" s="66"/>
      <c r="E393" s="66"/>
      <c r="F393" s="66"/>
      <c r="G393" s="105"/>
      <c r="H393" s="106"/>
      <c r="I393" s="107"/>
      <c r="J393" s="108"/>
    </row>
    <row r="394" spans="1:10" s="71" customFormat="1">
      <c r="A394" s="66"/>
      <c r="B394" s="66"/>
      <c r="C394" s="72"/>
      <c r="D394" s="66"/>
      <c r="E394" s="66"/>
      <c r="F394" s="66"/>
      <c r="G394" s="105"/>
      <c r="H394" s="106"/>
      <c r="I394" s="107"/>
      <c r="J394" s="108"/>
    </row>
    <row r="395" spans="1:10" s="71" customFormat="1">
      <c r="A395" s="66"/>
      <c r="B395" s="66"/>
      <c r="C395" s="72"/>
      <c r="D395" s="66"/>
      <c r="E395" s="66"/>
      <c r="F395" s="66"/>
      <c r="G395" s="105"/>
      <c r="H395" s="106"/>
      <c r="I395" s="107"/>
      <c r="J395" s="108"/>
    </row>
    <row r="396" spans="1:10" s="71" customFormat="1">
      <c r="A396" s="66"/>
      <c r="B396" s="66"/>
      <c r="C396" s="72"/>
      <c r="D396" s="66"/>
      <c r="E396" s="66"/>
      <c r="F396" s="66"/>
      <c r="G396" s="105"/>
      <c r="H396" s="106"/>
      <c r="I396" s="107"/>
      <c r="J396" s="108"/>
    </row>
    <row r="397" spans="1:10" s="71" customFormat="1">
      <c r="A397" s="66"/>
      <c r="B397" s="66"/>
      <c r="C397" s="72"/>
      <c r="D397" s="66"/>
      <c r="E397" s="66"/>
      <c r="F397" s="66"/>
      <c r="G397" s="105"/>
      <c r="H397" s="106"/>
      <c r="I397" s="107"/>
      <c r="J397" s="108"/>
    </row>
    <row r="398" spans="1:10" s="71" customFormat="1">
      <c r="A398" s="66"/>
      <c r="B398" s="66"/>
      <c r="C398" s="72"/>
      <c r="D398" s="66"/>
      <c r="E398" s="66"/>
      <c r="F398" s="66"/>
      <c r="G398" s="105"/>
      <c r="H398" s="106"/>
      <c r="I398" s="107"/>
      <c r="J398" s="108"/>
    </row>
    <row r="399" spans="1:10" s="71" customFormat="1">
      <c r="A399" s="66"/>
      <c r="B399" s="66"/>
      <c r="C399" s="72"/>
      <c r="D399" s="66"/>
      <c r="E399" s="66"/>
      <c r="F399" s="66"/>
      <c r="G399" s="105"/>
      <c r="H399" s="106"/>
      <c r="I399" s="107"/>
      <c r="J399" s="108"/>
    </row>
    <row r="400" spans="1:10" s="71" customFormat="1">
      <c r="A400" s="66"/>
      <c r="B400" s="66"/>
      <c r="C400" s="72"/>
      <c r="D400" s="66"/>
      <c r="E400" s="66"/>
      <c r="F400" s="66"/>
      <c r="G400" s="105"/>
      <c r="H400" s="106"/>
      <c r="I400" s="107"/>
      <c r="J400" s="108"/>
    </row>
    <row r="401" spans="1:10" s="71" customFormat="1">
      <c r="A401" s="66"/>
      <c r="B401" s="66"/>
      <c r="C401" s="72"/>
      <c r="D401" s="66"/>
      <c r="E401" s="66"/>
      <c r="F401" s="66"/>
      <c r="G401" s="105"/>
      <c r="H401" s="106"/>
      <c r="I401" s="107"/>
      <c r="J401" s="108"/>
    </row>
    <row r="402" spans="1:10" s="71" customFormat="1">
      <c r="A402" s="66"/>
      <c r="B402" s="66"/>
      <c r="C402" s="72"/>
      <c r="D402" s="66"/>
      <c r="E402" s="66"/>
      <c r="F402" s="66"/>
      <c r="G402" s="105"/>
      <c r="H402" s="106"/>
      <c r="I402" s="107"/>
      <c r="J402" s="108"/>
    </row>
    <row r="403" spans="1:10" s="71" customFormat="1">
      <c r="A403" s="66"/>
      <c r="B403" s="66"/>
      <c r="C403" s="72"/>
      <c r="D403" s="66"/>
      <c r="E403" s="66"/>
      <c r="F403" s="66"/>
      <c r="G403" s="105"/>
      <c r="H403" s="106"/>
      <c r="I403" s="107"/>
      <c r="J403" s="108"/>
    </row>
    <row r="404" spans="1:10" s="71" customFormat="1">
      <c r="A404" s="66"/>
      <c r="B404" s="66"/>
      <c r="C404" s="72"/>
      <c r="D404" s="66"/>
      <c r="E404" s="66"/>
      <c r="F404" s="66"/>
      <c r="G404" s="105"/>
      <c r="H404" s="106"/>
      <c r="I404" s="107"/>
      <c r="J404" s="108"/>
    </row>
    <row r="405" spans="1:10" s="71" customFormat="1">
      <c r="A405" s="66"/>
      <c r="B405" s="66"/>
      <c r="C405" s="72"/>
      <c r="D405" s="66"/>
      <c r="E405" s="66"/>
      <c r="F405" s="66"/>
      <c r="G405" s="105"/>
      <c r="H405" s="106"/>
      <c r="I405" s="107"/>
      <c r="J405" s="108"/>
    </row>
    <row r="406" spans="1:10" s="71" customFormat="1">
      <c r="A406" s="66"/>
      <c r="B406" s="66"/>
      <c r="C406" s="72"/>
      <c r="D406" s="66"/>
      <c r="E406" s="66"/>
      <c r="F406" s="66"/>
      <c r="G406" s="105"/>
      <c r="H406" s="106"/>
      <c r="I406" s="107"/>
      <c r="J406" s="108"/>
    </row>
    <row r="407" spans="1:10" s="71" customFormat="1">
      <c r="A407" s="66"/>
      <c r="B407" s="66"/>
      <c r="C407" s="72"/>
      <c r="D407" s="66"/>
      <c r="E407" s="66"/>
      <c r="F407" s="66"/>
      <c r="G407" s="105"/>
      <c r="H407" s="106"/>
      <c r="I407" s="107"/>
      <c r="J407" s="108"/>
    </row>
    <row r="408" spans="1:10" s="71" customFormat="1">
      <c r="A408" s="66"/>
      <c r="B408" s="66"/>
      <c r="C408" s="72"/>
      <c r="D408" s="66"/>
      <c r="E408" s="66"/>
      <c r="F408" s="66"/>
      <c r="G408" s="105"/>
      <c r="H408" s="106"/>
      <c r="I408" s="107"/>
      <c r="J408" s="108"/>
    </row>
    <row r="409" spans="1:10" s="71" customFormat="1">
      <c r="A409" s="66"/>
      <c r="B409" s="66"/>
      <c r="C409" s="72"/>
      <c r="D409" s="66"/>
      <c r="E409" s="66"/>
      <c r="F409" s="66"/>
      <c r="G409" s="105"/>
      <c r="H409" s="106"/>
      <c r="I409" s="107"/>
      <c r="J409" s="108"/>
    </row>
    <row r="410" spans="1:10" s="71" customFormat="1">
      <c r="A410" s="66"/>
      <c r="B410" s="66"/>
      <c r="C410" s="72"/>
      <c r="D410" s="66"/>
      <c r="E410" s="66"/>
      <c r="F410" s="66"/>
      <c r="G410" s="105"/>
      <c r="H410" s="106"/>
      <c r="I410" s="107"/>
      <c r="J410" s="108"/>
    </row>
    <row r="411" spans="1:10" s="71" customFormat="1">
      <c r="A411" s="66"/>
      <c r="B411" s="66"/>
      <c r="C411" s="72"/>
      <c r="D411" s="66"/>
      <c r="E411" s="66"/>
      <c r="F411" s="66"/>
      <c r="G411" s="105"/>
      <c r="H411" s="106"/>
      <c r="I411" s="107"/>
      <c r="J411" s="108"/>
    </row>
    <row r="412" spans="1:10" s="71" customFormat="1">
      <c r="A412" s="66"/>
      <c r="B412" s="66"/>
      <c r="C412" s="72"/>
      <c r="D412" s="66"/>
      <c r="E412" s="66"/>
      <c r="F412" s="66"/>
      <c r="G412" s="105"/>
      <c r="H412" s="106"/>
      <c r="I412" s="107"/>
      <c r="J412" s="108"/>
    </row>
    <row r="413" spans="1:10" s="71" customFormat="1">
      <c r="A413" s="66"/>
      <c r="B413" s="66"/>
      <c r="C413" s="72"/>
      <c r="D413" s="66"/>
      <c r="E413" s="66"/>
      <c r="F413" s="66"/>
      <c r="G413" s="105"/>
      <c r="H413" s="106"/>
      <c r="I413" s="107"/>
      <c r="J413" s="108"/>
    </row>
    <row r="414" spans="1:10" s="71" customFormat="1">
      <c r="A414" s="66"/>
      <c r="B414" s="66"/>
      <c r="C414" s="72"/>
      <c r="D414" s="66"/>
      <c r="E414" s="66"/>
      <c r="F414" s="66"/>
      <c r="G414" s="105"/>
      <c r="H414" s="106"/>
      <c r="I414" s="107"/>
      <c r="J414" s="108"/>
    </row>
    <row r="415" spans="1:10" s="71" customFormat="1">
      <c r="A415" s="66"/>
      <c r="B415" s="66"/>
      <c r="C415" s="72"/>
      <c r="D415" s="66"/>
      <c r="E415" s="66"/>
      <c r="F415" s="66"/>
      <c r="G415" s="105"/>
      <c r="H415" s="106"/>
      <c r="I415" s="107"/>
      <c r="J415" s="108"/>
    </row>
    <row r="416" spans="1:10" s="71" customFormat="1">
      <c r="A416" s="66"/>
      <c r="B416" s="66"/>
      <c r="C416" s="72"/>
      <c r="D416" s="66"/>
      <c r="E416" s="66"/>
      <c r="F416" s="66"/>
      <c r="G416" s="105"/>
      <c r="H416" s="106"/>
      <c r="I416" s="107"/>
      <c r="J416" s="108"/>
    </row>
    <row r="417" spans="1:10" s="71" customFormat="1">
      <c r="A417" s="66"/>
      <c r="B417" s="66"/>
      <c r="C417" s="72"/>
      <c r="D417" s="66"/>
      <c r="E417" s="66"/>
      <c r="F417" s="66"/>
      <c r="G417" s="105"/>
      <c r="H417" s="106"/>
      <c r="I417" s="107"/>
      <c r="J417" s="108"/>
    </row>
    <row r="418" spans="1:10" s="71" customFormat="1">
      <c r="A418" s="66"/>
      <c r="B418" s="66"/>
      <c r="C418" s="72"/>
      <c r="D418" s="66"/>
      <c r="E418" s="66"/>
      <c r="F418" s="66"/>
      <c r="G418" s="105"/>
      <c r="H418" s="106"/>
      <c r="I418" s="107"/>
      <c r="J418" s="108"/>
    </row>
    <row r="419" spans="1:10" s="71" customFormat="1">
      <c r="A419" s="66"/>
      <c r="B419" s="66"/>
      <c r="C419" s="72"/>
      <c r="D419" s="66"/>
      <c r="E419" s="66"/>
      <c r="F419" s="66"/>
      <c r="G419" s="105"/>
      <c r="H419" s="106"/>
      <c r="I419" s="107"/>
      <c r="J419" s="108"/>
    </row>
    <row r="420" spans="1:10" s="71" customFormat="1">
      <c r="A420" s="66"/>
      <c r="B420" s="66"/>
      <c r="C420" s="72"/>
      <c r="D420" s="66"/>
      <c r="E420" s="66"/>
      <c r="F420" s="66"/>
      <c r="G420" s="105"/>
      <c r="H420" s="106"/>
      <c r="I420" s="107"/>
      <c r="J420" s="108"/>
    </row>
    <row r="421" spans="1:10" s="71" customFormat="1">
      <c r="A421" s="66"/>
      <c r="B421" s="66"/>
      <c r="C421" s="72"/>
      <c r="D421" s="66"/>
      <c r="E421" s="66"/>
      <c r="F421" s="66"/>
      <c r="G421" s="105"/>
      <c r="H421" s="106"/>
      <c r="I421" s="107"/>
      <c r="J421" s="108"/>
    </row>
    <row r="422" spans="1:10" s="71" customFormat="1">
      <c r="A422" s="66"/>
      <c r="B422" s="66"/>
      <c r="C422" s="72"/>
      <c r="D422" s="66"/>
      <c r="E422" s="66"/>
      <c r="F422" s="66"/>
      <c r="G422" s="105"/>
      <c r="H422" s="106"/>
      <c r="I422" s="107"/>
      <c r="J422" s="108"/>
    </row>
    <row r="423" spans="1:10" s="71" customFormat="1">
      <c r="A423" s="66"/>
      <c r="B423" s="66"/>
      <c r="C423" s="72"/>
      <c r="D423" s="66"/>
      <c r="E423" s="66"/>
      <c r="F423" s="66"/>
      <c r="G423" s="105"/>
      <c r="H423" s="106"/>
      <c r="I423" s="107"/>
      <c r="J423" s="108"/>
    </row>
    <row r="424" spans="1:10" s="71" customFormat="1">
      <c r="A424" s="66"/>
      <c r="B424" s="66"/>
      <c r="C424" s="72"/>
      <c r="D424" s="66"/>
      <c r="E424" s="66"/>
      <c r="F424" s="66"/>
      <c r="G424" s="105"/>
      <c r="H424" s="106"/>
      <c r="I424" s="107"/>
      <c r="J424" s="108"/>
    </row>
    <row r="425" spans="1:10" s="71" customFormat="1">
      <c r="A425" s="66"/>
      <c r="B425" s="66"/>
      <c r="C425" s="72"/>
      <c r="D425" s="66"/>
      <c r="E425" s="66"/>
      <c r="F425" s="66"/>
      <c r="G425" s="105"/>
      <c r="H425" s="106"/>
      <c r="I425" s="107"/>
      <c r="J425" s="108"/>
    </row>
    <row r="426" spans="1:10" s="71" customFormat="1">
      <c r="A426" s="66"/>
      <c r="B426" s="66"/>
      <c r="C426" s="72"/>
      <c r="D426" s="66"/>
      <c r="E426" s="66"/>
      <c r="F426" s="66"/>
      <c r="G426" s="105"/>
      <c r="H426" s="106"/>
      <c r="I426" s="107"/>
      <c r="J426" s="108"/>
    </row>
    <row r="427" spans="1:10" s="71" customFormat="1">
      <c r="A427" s="66"/>
      <c r="B427" s="66"/>
      <c r="C427" s="72"/>
      <c r="D427" s="66"/>
      <c r="E427" s="66"/>
      <c r="F427" s="66"/>
      <c r="G427" s="105"/>
      <c r="H427" s="106"/>
      <c r="I427" s="107"/>
      <c r="J427" s="108"/>
    </row>
    <row r="428" spans="1:10" s="71" customFormat="1">
      <c r="A428" s="66"/>
      <c r="B428" s="66"/>
      <c r="C428" s="72"/>
      <c r="D428" s="66"/>
      <c r="E428" s="66"/>
      <c r="F428" s="66"/>
      <c r="G428" s="105"/>
      <c r="H428" s="106"/>
      <c r="I428" s="107"/>
      <c r="J428" s="108"/>
    </row>
    <row r="429" spans="1:10" s="71" customFormat="1">
      <c r="A429" s="66"/>
      <c r="B429" s="66"/>
      <c r="C429" s="72"/>
      <c r="D429" s="66"/>
      <c r="E429" s="66"/>
      <c r="F429" s="66"/>
      <c r="G429" s="105"/>
      <c r="H429" s="106"/>
      <c r="I429" s="107"/>
      <c r="J429" s="108"/>
    </row>
    <row r="430" spans="1:10" s="71" customFormat="1">
      <c r="A430" s="66"/>
      <c r="B430" s="66"/>
      <c r="C430" s="72"/>
      <c r="D430" s="66"/>
      <c r="E430" s="66"/>
      <c r="F430" s="66"/>
      <c r="G430" s="105"/>
      <c r="H430" s="106"/>
      <c r="I430" s="107"/>
      <c r="J430" s="108"/>
    </row>
    <row r="431" spans="1:10" s="71" customFormat="1">
      <c r="A431" s="66"/>
      <c r="B431" s="66"/>
      <c r="C431" s="72"/>
      <c r="D431" s="66"/>
      <c r="E431" s="66"/>
      <c r="F431" s="66"/>
      <c r="G431" s="105"/>
      <c r="H431" s="106"/>
      <c r="I431" s="107"/>
      <c r="J431" s="108"/>
    </row>
    <row r="432" spans="1:10" s="71" customFormat="1">
      <c r="A432" s="66"/>
      <c r="B432" s="66"/>
      <c r="C432" s="72"/>
      <c r="D432" s="66"/>
      <c r="E432" s="66"/>
      <c r="F432" s="66"/>
      <c r="G432" s="105"/>
      <c r="H432" s="106"/>
      <c r="I432" s="107"/>
      <c r="J432" s="108"/>
    </row>
    <row r="433" spans="1:10" s="71" customFormat="1">
      <c r="A433" s="66"/>
      <c r="B433" s="66"/>
      <c r="C433" s="72"/>
      <c r="D433" s="66"/>
      <c r="E433" s="66"/>
      <c r="F433" s="66"/>
      <c r="G433" s="105"/>
      <c r="H433" s="106"/>
      <c r="I433" s="107"/>
      <c r="J433" s="108"/>
    </row>
    <row r="434" spans="1:10" s="71" customFormat="1">
      <c r="A434" s="66"/>
      <c r="B434" s="66"/>
      <c r="C434" s="72"/>
      <c r="D434" s="66"/>
      <c r="E434" s="66"/>
      <c r="F434" s="66"/>
      <c r="G434" s="105"/>
      <c r="H434" s="106"/>
      <c r="I434" s="107"/>
      <c r="J434" s="108"/>
    </row>
    <row r="435" spans="1:10" s="71" customFormat="1">
      <c r="A435" s="66"/>
      <c r="B435" s="66"/>
      <c r="C435" s="72"/>
      <c r="D435" s="66"/>
      <c r="E435" s="66"/>
      <c r="F435" s="66"/>
      <c r="G435" s="105"/>
      <c r="H435" s="106"/>
      <c r="I435" s="107"/>
      <c r="J435" s="108"/>
    </row>
    <row r="436" spans="1:10" s="71" customFormat="1">
      <c r="A436" s="66"/>
      <c r="B436" s="66"/>
      <c r="C436" s="72"/>
      <c r="D436" s="66"/>
      <c r="E436" s="66"/>
      <c r="F436" s="66"/>
      <c r="G436" s="105"/>
      <c r="H436" s="106"/>
      <c r="I436" s="107"/>
      <c r="J436" s="108"/>
    </row>
    <row r="437" spans="1:10" s="71" customFormat="1">
      <c r="A437" s="66"/>
      <c r="B437" s="66"/>
      <c r="C437" s="72"/>
      <c r="D437" s="66"/>
      <c r="E437" s="66"/>
      <c r="F437" s="66"/>
      <c r="G437" s="105"/>
      <c r="H437" s="106"/>
      <c r="I437" s="107"/>
      <c r="J437" s="108"/>
    </row>
    <row r="438" spans="1:10" s="71" customFormat="1">
      <c r="A438" s="66"/>
      <c r="B438" s="66"/>
      <c r="C438" s="72"/>
      <c r="D438" s="66"/>
      <c r="E438" s="66"/>
      <c r="F438" s="66"/>
      <c r="G438" s="105"/>
      <c r="H438" s="106"/>
      <c r="I438" s="107"/>
      <c r="J438" s="108"/>
    </row>
    <row r="439" spans="1:10" s="71" customFormat="1">
      <c r="A439" s="66"/>
      <c r="B439" s="66"/>
      <c r="C439" s="72"/>
      <c r="D439" s="66"/>
      <c r="E439" s="66"/>
      <c r="F439" s="66"/>
      <c r="G439" s="105"/>
      <c r="H439" s="106"/>
      <c r="I439" s="107"/>
      <c r="J439" s="108"/>
    </row>
    <row r="440" spans="1:10" s="71" customFormat="1">
      <c r="A440" s="66"/>
      <c r="B440" s="66"/>
      <c r="C440" s="72"/>
      <c r="D440" s="66"/>
      <c r="E440" s="66"/>
      <c r="F440" s="66"/>
      <c r="G440" s="105"/>
      <c r="H440" s="106"/>
      <c r="I440" s="107"/>
      <c r="J440" s="108"/>
    </row>
    <row r="441" spans="1:10" s="71" customFormat="1">
      <c r="A441" s="66"/>
      <c r="B441" s="66"/>
      <c r="C441" s="72"/>
      <c r="D441" s="66"/>
      <c r="E441" s="66"/>
      <c r="F441" s="66"/>
      <c r="G441" s="105"/>
      <c r="H441" s="106"/>
      <c r="I441" s="107"/>
      <c r="J441" s="108"/>
    </row>
    <row r="442" spans="1:10" s="71" customFormat="1">
      <c r="A442" s="66"/>
      <c r="B442" s="66"/>
      <c r="C442" s="72"/>
      <c r="D442" s="66"/>
      <c r="E442" s="66"/>
      <c r="F442" s="66"/>
      <c r="G442" s="105"/>
      <c r="H442" s="106"/>
      <c r="I442" s="107"/>
      <c r="J442" s="108"/>
    </row>
    <row r="443" spans="1:10" s="71" customFormat="1">
      <c r="A443" s="66"/>
      <c r="B443" s="66"/>
      <c r="C443" s="72"/>
      <c r="D443" s="66"/>
      <c r="E443" s="66"/>
      <c r="F443" s="66"/>
      <c r="G443" s="105"/>
      <c r="H443" s="106"/>
      <c r="I443" s="107"/>
      <c r="J443" s="108"/>
    </row>
    <row r="444" spans="1:10" s="71" customFormat="1">
      <c r="A444" s="66"/>
      <c r="B444" s="66"/>
      <c r="C444" s="72"/>
      <c r="D444" s="66"/>
      <c r="E444" s="66"/>
      <c r="F444" s="66"/>
      <c r="G444" s="105"/>
      <c r="H444" s="106"/>
      <c r="I444" s="107"/>
      <c r="J444" s="108"/>
    </row>
    <row r="445" spans="1:10" s="71" customFormat="1">
      <c r="A445" s="66"/>
      <c r="B445" s="66"/>
      <c r="C445" s="72"/>
      <c r="D445" s="66"/>
      <c r="E445" s="66"/>
      <c r="F445" s="66"/>
      <c r="G445" s="105"/>
      <c r="H445" s="106"/>
      <c r="I445" s="107"/>
      <c r="J445" s="108"/>
    </row>
    <row r="446" spans="1:10" s="71" customFormat="1">
      <c r="A446" s="66"/>
      <c r="B446" s="66"/>
      <c r="C446" s="72"/>
      <c r="D446" s="66"/>
      <c r="E446" s="66"/>
      <c r="F446" s="66"/>
      <c r="G446" s="105"/>
      <c r="H446" s="106"/>
      <c r="I446" s="107"/>
      <c r="J446" s="108"/>
    </row>
    <row r="447" spans="1:10" s="71" customFormat="1">
      <c r="A447" s="66"/>
      <c r="B447" s="66"/>
      <c r="C447" s="72"/>
      <c r="D447" s="66"/>
      <c r="E447" s="66"/>
      <c r="F447" s="66"/>
      <c r="G447" s="105"/>
      <c r="H447" s="106"/>
      <c r="I447" s="107"/>
      <c r="J447" s="108"/>
    </row>
    <row r="448" spans="1:10" s="71" customFormat="1">
      <c r="A448" s="66"/>
      <c r="B448" s="66"/>
      <c r="C448" s="72"/>
      <c r="D448" s="66"/>
      <c r="E448" s="66"/>
      <c r="F448" s="66"/>
      <c r="G448" s="105"/>
      <c r="H448" s="106"/>
      <c r="I448" s="107"/>
      <c r="J448" s="108"/>
    </row>
    <row r="449" spans="1:10" s="71" customFormat="1">
      <c r="A449" s="66"/>
      <c r="B449" s="66"/>
      <c r="C449" s="72"/>
      <c r="D449" s="66"/>
      <c r="E449" s="66"/>
      <c r="F449" s="66"/>
      <c r="G449" s="105"/>
      <c r="H449" s="106"/>
      <c r="I449" s="107"/>
      <c r="J449" s="108"/>
    </row>
    <row r="450" spans="1:10" s="71" customFormat="1">
      <c r="A450" s="66"/>
      <c r="B450" s="66"/>
      <c r="C450" s="72"/>
      <c r="D450" s="66"/>
      <c r="E450" s="66"/>
      <c r="F450" s="66"/>
      <c r="G450" s="105"/>
      <c r="H450" s="106"/>
      <c r="I450" s="107"/>
      <c r="J450" s="108"/>
    </row>
    <row r="451" spans="1:10" s="71" customFormat="1">
      <c r="A451" s="66"/>
      <c r="B451" s="66"/>
      <c r="C451" s="72"/>
      <c r="D451" s="66"/>
      <c r="E451" s="66"/>
      <c r="F451" s="66"/>
      <c r="G451" s="105"/>
      <c r="H451" s="106"/>
      <c r="I451" s="107"/>
      <c r="J451" s="108"/>
    </row>
    <row r="452" spans="1:10" s="71" customFormat="1">
      <c r="A452" s="66"/>
      <c r="B452" s="66"/>
      <c r="C452" s="72"/>
      <c r="D452" s="66"/>
      <c r="E452" s="66"/>
      <c r="F452" s="66"/>
      <c r="G452" s="105"/>
      <c r="H452" s="106"/>
      <c r="I452" s="107"/>
      <c r="J452" s="108"/>
    </row>
    <row r="453" spans="1:10" s="71" customFormat="1">
      <c r="A453" s="66"/>
      <c r="B453" s="66"/>
      <c r="C453" s="72"/>
      <c r="D453" s="66"/>
      <c r="E453" s="66"/>
      <c r="F453" s="66"/>
      <c r="G453" s="105"/>
      <c r="H453" s="106"/>
      <c r="I453" s="107"/>
      <c r="J453" s="108"/>
    </row>
    <row r="454" spans="1:10" s="71" customFormat="1">
      <c r="A454" s="66"/>
      <c r="B454" s="66"/>
      <c r="C454" s="72"/>
      <c r="D454" s="66"/>
      <c r="E454" s="66"/>
      <c r="F454" s="66"/>
      <c r="G454" s="105"/>
      <c r="H454" s="106"/>
      <c r="I454" s="107"/>
      <c r="J454" s="108"/>
    </row>
    <row r="455" spans="1:10" s="71" customFormat="1">
      <c r="A455" s="66"/>
      <c r="B455" s="66"/>
      <c r="C455" s="72"/>
      <c r="D455" s="66"/>
      <c r="E455" s="66"/>
      <c r="F455" s="66"/>
      <c r="G455" s="105"/>
      <c r="H455" s="106"/>
      <c r="I455" s="107"/>
      <c r="J455" s="108"/>
    </row>
    <row r="456" spans="1:10" s="71" customFormat="1">
      <c r="A456" s="66"/>
      <c r="B456" s="66"/>
      <c r="C456" s="72"/>
      <c r="D456" s="66"/>
      <c r="E456" s="66"/>
      <c r="F456" s="66"/>
      <c r="G456" s="105"/>
      <c r="H456" s="106"/>
      <c r="I456" s="107"/>
      <c r="J456" s="108"/>
    </row>
    <row r="457" spans="1:10" s="71" customFormat="1">
      <c r="C457" s="109"/>
      <c r="F457" s="66"/>
      <c r="G457" s="105"/>
      <c r="H457" s="106"/>
      <c r="I457" s="107"/>
      <c r="J457" s="108"/>
    </row>
    <row r="458" spans="1:10" s="71" customFormat="1">
      <c r="C458" s="109"/>
      <c r="F458" s="66"/>
      <c r="G458" s="105"/>
      <c r="H458" s="106"/>
      <c r="I458" s="107"/>
      <c r="J458" s="108"/>
    </row>
    <row r="459" spans="1:10" s="71" customFormat="1">
      <c r="C459" s="109"/>
      <c r="F459" s="66"/>
      <c r="G459" s="105"/>
      <c r="H459" s="106"/>
      <c r="I459" s="107"/>
      <c r="J459" s="108"/>
    </row>
    <row r="460" spans="1:10" s="71" customFormat="1">
      <c r="C460" s="109"/>
      <c r="F460" s="66"/>
      <c r="G460" s="105"/>
      <c r="H460" s="106"/>
      <c r="I460" s="107"/>
      <c r="J460" s="108"/>
    </row>
    <row r="461" spans="1:10" s="71" customFormat="1">
      <c r="C461" s="109"/>
      <c r="F461" s="66"/>
      <c r="G461" s="105"/>
      <c r="H461" s="106"/>
      <c r="I461" s="107"/>
      <c r="J461" s="108"/>
    </row>
    <row r="462" spans="1:10" s="71" customFormat="1">
      <c r="C462" s="109"/>
      <c r="F462" s="66"/>
      <c r="G462" s="105"/>
      <c r="H462" s="106"/>
      <c r="I462" s="107"/>
      <c r="J462" s="108"/>
    </row>
    <row r="463" spans="1:10" s="71" customFormat="1">
      <c r="C463" s="109"/>
      <c r="F463" s="66"/>
      <c r="G463" s="105"/>
      <c r="H463" s="106"/>
      <c r="I463" s="107"/>
      <c r="J463" s="108"/>
    </row>
    <row r="464" spans="1:10" s="71" customFormat="1">
      <c r="C464" s="109"/>
      <c r="F464" s="66"/>
      <c r="G464" s="105"/>
      <c r="H464" s="106"/>
      <c r="I464" s="107"/>
      <c r="J464" s="108"/>
    </row>
    <row r="465" spans="3:10" s="71" customFormat="1">
      <c r="C465" s="109"/>
      <c r="F465" s="66"/>
      <c r="G465" s="105"/>
      <c r="H465" s="106"/>
      <c r="I465" s="107"/>
      <c r="J465" s="108"/>
    </row>
    <row r="466" spans="3:10" s="71" customFormat="1">
      <c r="C466" s="109"/>
      <c r="F466" s="66"/>
      <c r="G466" s="105"/>
      <c r="H466" s="106"/>
      <c r="I466" s="107"/>
      <c r="J466" s="108"/>
    </row>
    <row r="467" spans="3:10" s="71" customFormat="1">
      <c r="C467" s="109"/>
      <c r="F467" s="66"/>
      <c r="G467" s="105"/>
      <c r="H467" s="106"/>
      <c r="I467" s="107"/>
      <c r="J467" s="108"/>
    </row>
    <row r="468" spans="3:10" s="71" customFormat="1">
      <c r="C468" s="109"/>
      <c r="F468" s="66"/>
      <c r="G468" s="105"/>
      <c r="H468" s="106"/>
      <c r="I468" s="107"/>
      <c r="J468" s="108"/>
    </row>
    <row r="469" spans="3:10" s="71" customFormat="1">
      <c r="C469" s="109"/>
      <c r="F469" s="66"/>
      <c r="G469" s="105"/>
      <c r="H469" s="106"/>
      <c r="I469" s="107"/>
      <c r="J469" s="108"/>
    </row>
    <row r="470" spans="3:10" s="71" customFormat="1">
      <c r="C470" s="109"/>
      <c r="F470" s="66"/>
      <c r="G470" s="105"/>
      <c r="H470" s="106"/>
      <c r="I470" s="107"/>
      <c r="J470" s="108"/>
    </row>
    <row r="471" spans="3:10" s="71" customFormat="1">
      <c r="C471" s="109"/>
      <c r="F471" s="66"/>
      <c r="G471" s="105"/>
      <c r="H471" s="106"/>
      <c r="I471" s="107"/>
      <c r="J471" s="108"/>
    </row>
    <row r="472" spans="3:10" s="71" customFormat="1">
      <c r="C472" s="109"/>
      <c r="F472" s="66"/>
      <c r="G472" s="105"/>
      <c r="H472" s="106"/>
      <c r="I472" s="107"/>
      <c r="J472" s="108"/>
    </row>
    <row r="473" spans="3:10" s="71" customFormat="1">
      <c r="C473" s="109"/>
      <c r="F473" s="66"/>
      <c r="G473" s="105"/>
      <c r="H473" s="106"/>
      <c r="I473" s="107"/>
      <c r="J473" s="108"/>
    </row>
    <row r="474" spans="3:10" s="71" customFormat="1">
      <c r="C474" s="109"/>
      <c r="F474" s="66"/>
      <c r="G474" s="105"/>
      <c r="H474" s="106"/>
      <c r="I474" s="107"/>
      <c r="J474" s="108"/>
    </row>
    <row r="475" spans="3:10" s="71" customFormat="1">
      <c r="C475" s="109"/>
      <c r="F475" s="66"/>
      <c r="G475" s="105"/>
      <c r="H475" s="106"/>
      <c r="I475" s="107"/>
      <c r="J475" s="108"/>
    </row>
    <row r="476" spans="3:10" s="71" customFormat="1">
      <c r="C476" s="109"/>
      <c r="F476" s="66"/>
      <c r="G476" s="105"/>
      <c r="H476" s="106"/>
      <c r="I476" s="107"/>
      <c r="J476" s="108"/>
    </row>
    <row r="477" spans="3:10" s="71" customFormat="1">
      <c r="C477" s="109"/>
      <c r="F477" s="66"/>
      <c r="G477" s="105"/>
      <c r="H477" s="106"/>
      <c r="I477" s="107"/>
      <c r="J477" s="108"/>
    </row>
    <row r="478" spans="3:10" s="71" customFormat="1">
      <c r="C478" s="109"/>
      <c r="F478" s="66"/>
      <c r="G478" s="105"/>
      <c r="H478" s="106"/>
      <c r="I478" s="107"/>
      <c r="J478" s="108"/>
    </row>
    <row r="479" spans="3:10" s="71" customFormat="1">
      <c r="C479" s="109"/>
      <c r="F479" s="66"/>
      <c r="G479" s="105"/>
      <c r="H479" s="106"/>
      <c r="I479" s="107"/>
      <c r="J479" s="108"/>
    </row>
    <row r="480" spans="3:10" s="71" customFormat="1">
      <c r="C480" s="109"/>
      <c r="F480" s="66"/>
      <c r="G480" s="105"/>
      <c r="H480" s="106"/>
      <c r="I480" s="107"/>
      <c r="J480" s="108"/>
    </row>
    <row r="481" spans="3:10" s="71" customFormat="1">
      <c r="C481" s="109"/>
      <c r="F481" s="66"/>
      <c r="G481" s="105"/>
      <c r="H481" s="106"/>
      <c r="I481" s="107"/>
      <c r="J481" s="108"/>
    </row>
    <row r="482" spans="3:10" s="71" customFormat="1">
      <c r="C482" s="109"/>
      <c r="F482" s="66"/>
      <c r="G482" s="105"/>
      <c r="H482" s="106"/>
      <c r="I482" s="107"/>
      <c r="J482" s="108"/>
    </row>
    <row r="483" spans="3:10" s="71" customFormat="1">
      <c r="C483" s="109"/>
      <c r="F483" s="66"/>
      <c r="G483" s="105"/>
      <c r="H483" s="106"/>
      <c r="I483" s="107"/>
      <c r="J483" s="108"/>
    </row>
    <row r="484" spans="3:10" s="71" customFormat="1">
      <c r="C484" s="109"/>
      <c r="F484" s="66"/>
      <c r="G484" s="105"/>
      <c r="H484" s="106"/>
      <c r="I484" s="107"/>
      <c r="J484" s="108"/>
    </row>
    <row r="485" spans="3:10" s="71" customFormat="1">
      <c r="C485" s="109"/>
      <c r="F485" s="66"/>
      <c r="G485" s="105"/>
      <c r="H485" s="106"/>
      <c r="I485" s="107"/>
      <c r="J485" s="108"/>
    </row>
    <row r="486" spans="3:10" s="71" customFormat="1">
      <c r="C486" s="109"/>
      <c r="F486" s="66"/>
      <c r="G486" s="105"/>
      <c r="H486" s="106"/>
      <c r="I486" s="107"/>
      <c r="J486" s="108"/>
    </row>
    <row r="487" spans="3:10" s="71" customFormat="1">
      <c r="C487" s="109"/>
      <c r="F487" s="66"/>
      <c r="G487" s="105"/>
      <c r="H487" s="106"/>
      <c r="I487" s="107"/>
      <c r="J487" s="108"/>
    </row>
    <row r="488" spans="3:10" s="71" customFormat="1">
      <c r="C488" s="109"/>
      <c r="F488" s="66"/>
      <c r="G488" s="105"/>
      <c r="H488" s="106"/>
      <c r="I488" s="107"/>
      <c r="J488" s="108"/>
    </row>
    <row r="489" spans="3:10" s="71" customFormat="1">
      <c r="C489" s="109"/>
      <c r="F489" s="66"/>
      <c r="G489" s="105"/>
      <c r="H489" s="106"/>
      <c r="I489" s="107"/>
      <c r="J489" s="108"/>
    </row>
    <row r="490" spans="3:10" s="71" customFormat="1">
      <c r="C490" s="109"/>
      <c r="F490" s="66"/>
      <c r="G490" s="105"/>
      <c r="H490" s="106"/>
      <c r="I490" s="107"/>
      <c r="J490" s="108"/>
    </row>
    <row r="491" spans="3:10" s="71" customFormat="1">
      <c r="C491" s="109"/>
      <c r="F491" s="66"/>
      <c r="G491" s="105"/>
      <c r="H491" s="106"/>
      <c r="I491" s="107"/>
      <c r="J491" s="108"/>
    </row>
    <row r="492" spans="3:10" s="71" customFormat="1">
      <c r="C492" s="109"/>
      <c r="F492" s="66"/>
      <c r="G492" s="105"/>
      <c r="H492" s="106"/>
      <c r="I492" s="107"/>
      <c r="J492" s="108"/>
    </row>
    <row r="493" spans="3:10" s="71" customFormat="1">
      <c r="C493" s="109"/>
      <c r="F493" s="66"/>
      <c r="G493" s="105"/>
      <c r="H493" s="106"/>
      <c r="I493" s="107"/>
      <c r="J493" s="108"/>
    </row>
    <row r="494" spans="3:10" s="71" customFormat="1">
      <c r="C494" s="109"/>
      <c r="F494" s="66"/>
      <c r="G494" s="105"/>
      <c r="H494" s="106"/>
      <c r="I494" s="107"/>
      <c r="J494" s="108"/>
    </row>
    <row r="495" spans="3:10" s="71" customFormat="1">
      <c r="C495" s="109"/>
      <c r="F495" s="66"/>
      <c r="G495" s="105"/>
      <c r="H495" s="106"/>
      <c r="I495" s="107"/>
      <c r="J495" s="108"/>
    </row>
    <row r="496" spans="3:10" s="71" customFormat="1">
      <c r="C496" s="109"/>
      <c r="F496" s="66"/>
      <c r="G496" s="105"/>
      <c r="H496" s="106"/>
      <c r="I496" s="107"/>
      <c r="J496" s="108"/>
    </row>
    <row r="497" spans="3:10" s="71" customFormat="1">
      <c r="C497" s="109"/>
      <c r="F497" s="66"/>
      <c r="G497" s="105"/>
      <c r="H497" s="106"/>
      <c r="I497" s="107"/>
      <c r="J497" s="108"/>
    </row>
    <row r="498" spans="3:10" s="71" customFormat="1">
      <c r="C498" s="109"/>
      <c r="F498" s="66"/>
      <c r="G498" s="105"/>
      <c r="H498" s="106"/>
      <c r="I498" s="107"/>
      <c r="J498" s="108"/>
    </row>
    <row r="499" spans="3:10" s="71" customFormat="1">
      <c r="C499" s="109"/>
      <c r="F499" s="66"/>
      <c r="G499" s="105"/>
      <c r="H499" s="106"/>
      <c r="I499" s="107"/>
      <c r="J499" s="108"/>
    </row>
    <row r="500" spans="3:10" s="71" customFormat="1">
      <c r="C500" s="109"/>
      <c r="F500" s="66"/>
      <c r="G500" s="105"/>
      <c r="H500" s="106"/>
      <c r="I500" s="107"/>
      <c r="J500" s="108"/>
    </row>
    <row r="501" spans="3:10" s="71" customFormat="1">
      <c r="C501" s="109"/>
      <c r="F501" s="66"/>
      <c r="G501" s="105"/>
      <c r="H501" s="106"/>
      <c r="I501" s="107"/>
      <c r="J501" s="108"/>
    </row>
    <row r="502" spans="3:10" s="71" customFormat="1">
      <c r="C502" s="109"/>
      <c r="F502" s="66"/>
      <c r="G502" s="105"/>
      <c r="H502" s="106"/>
      <c r="I502" s="107"/>
      <c r="J502" s="108"/>
    </row>
    <row r="503" spans="3:10" s="71" customFormat="1">
      <c r="C503" s="109"/>
      <c r="F503" s="66"/>
      <c r="G503" s="105"/>
      <c r="H503" s="106"/>
      <c r="I503" s="107"/>
      <c r="J503" s="108"/>
    </row>
    <row r="504" spans="3:10" s="71" customFormat="1">
      <c r="C504" s="109"/>
      <c r="F504" s="66"/>
      <c r="G504" s="105"/>
      <c r="H504" s="106"/>
      <c r="I504" s="107"/>
      <c r="J504" s="108"/>
    </row>
    <row r="505" spans="3:10" s="71" customFormat="1">
      <c r="C505" s="109"/>
      <c r="F505" s="66"/>
      <c r="G505" s="105"/>
      <c r="H505" s="106"/>
      <c r="I505" s="107"/>
      <c r="J505" s="108"/>
    </row>
    <row r="506" spans="3:10" s="71" customFormat="1">
      <c r="C506" s="109"/>
      <c r="F506" s="66"/>
      <c r="G506" s="105"/>
      <c r="H506" s="106"/>
      <c r="I506" s="107"/>
      <c r="J506" s="108"/>
    </row>
    <row r="507" spans="3:10" s="71" customFormat="1">
      <c r="C507" s="109"/>
      <c r="F507" s="66"/>
      <c r="G507" s="105"/>
      <c r="H507" s="106"/>
      <c r="I507" s="107"/>
      <c r="J507" s="108"/>
    </row>
    <row r="508" spans="3:10" s="71" customFormat="1">
      <c r="C508" s="109"/>
      <c r="F508" s="66"/>
      <c r="G508" s="105"/>
      <c r="H508" s="106"/>
      <c r="I508" s="107"/>
      <c r="J508" s="108"/>
    </row>
    <row r="509" spans="3:10" s="71" customFormat="1">
      <c r="C509" s="109"/>
      <c r="F509" s="66"/>
      <c r="G509" s="105"/>
      <c r="H509" s="106"/>
      <c r="I509" s="107"/>
      <c r="J509" s="108"/>
    </row>
    <row r="510" spans="3:10" s="71" customFormat="1">
      <c r="C510" s="109"/>
      <c r="F510" s="66"/>
      <c r="G510" s="105"/>
      <c r="H510" s="106"/>
      <c r="I510" s="107"/>
      <c r="J510" s="108"/>
    </row>
    <row r="511" spans="3:10" s="71" customFormat="1">
      <c r="C511" s="109"/>
      <c r="F511" s="66"/>
      <c r="G511" s="105"/>
      <c r="H511" s="106"/>
      <c r="I511" s="107"/>
      <c r="J511" s="108"/>
    </row>
    <row r="512" spans="3:10" s="71" customFormat="1">
      <c r="C512" s="109"/>
      <c r="F512" s="66"/>
      <c r="G512" s="105"/>
      <c r="H512" s="106"/>
      <c r="I512" s="107"/>
      <c r="J512" s="108"/>
    </row>
    <row r="513" spans="3:10" s="71" customFormat="1">
      <c r="C513" s="109"/>
      <c r="F513" s="66"/>
      <c r="G513" s="105"/>
      <c r="H513" s="106"/>
      <c r="I513" s="107"/>
      <c r="J513" s="108"/>
    </row>
    <row r="514" spans="3:10" s="71" customFormat="1">
      <c r="C514" s="109"/>
      <c r="F514" s="66"/>
      <c r="G514" s="105"/>
      <c r="H514" s="106"/>
      <c r="I514" s="107"/>
      <c r="J514" s="108"/>
    </row>
    <row r="515" spans="3:10" s="71" customFormat="1">
      <c r="C515" s="109"/>
      <c r="F515" s="66"/>
      <c r="G515" s="105"/>
      <c r="H515" s="106"/>
      <c r="I515" s="107"/>
      <c r="J515" s="108"/>
    </row>
    <row r="516" spans="3:10" s="71" customFormat="1">
      <c r="C516" s="109"/>
      <c r="F516" s="66"/>
      <c r="G516" s="105"/>
      <c r="H516" s="106"/>
      <c r="I516" s="107"/>
      <c r="J516" s="108"/>
    </row>
    <row r="517" spans="3:10" s="71" customFormat="1">
      <c r="C517" s="109"/>
      <c r="F517" s="66"/>
      <c r="G517" s="105"/>
      <c r="H517" s="106"/>
      <c r="I517" s="107"/>
      <c r="J517" s="108"/>
    </row>
    <row r="518" spans="3:10" s="71" customFormat="1">
      <c r="C518" s="109"/>
      <c r="F518" s="66"/>
      <c r="G518" s="105"/>
      <c r="H518" s="106"/>
      <c r="I518" s="107"/>
      <c r="J518" s="108"/>
    </row>
    <row r="519" spans="3:10" s="71" customFormat="1">
      <c r="C519" s="109"/>
      <c r="F519" s="66"/>
      <c r="G519" s="105"/>
      <c r="H519" s="106"/>
      <c r="I519" s="107"/>
      <c r="J519" s="108"/>
    </row>
    <row r="520" spans="3:10" s="71" customFormat="1">
      <c r="C520" s="109"/>
      <c r="F520" s="66"/>
      <c r="G520" s="105"/>
      <c r="H520" s="106"/>
      <c r="I520" s="107"/>
      <c r="J520" s="108"/>
    </row>
    <row r="521" spans="3:10" s="71" customFormat="1">
      <c r="C521" s="109"/>
      <c r="F521" s="66"/>
      <c r="G521" s="105"/>
      <c r="H521" s="106"/>
      <c r="I521" s="107"/>
      <c r="J521" s="108"/>
    </row>
    <row r="522" spans="3:10" s="71" customFormat="1">
      <c r="C522" s="109"/>
      <c r="F522" s="66"/>
      <c r="G522" s="105"/>
      <c r="H522" s="106"/>
      <c r="I522" s="107"/>
      <c r="J522" s="108"/>
    </row>
    <row r="523" spans="3:10" s="71" customFormat="1">
      <c r="C523" s="109"/>
      <c r="F523" s="66"/>
      <c r="G523" s="105"/>
      <c r="H523" s="106"/>
      <c r="I523" s="107"/>
      <c r="J523" s="108"/>
    </row>
    <row r="524" spans="3:10" s="71" customFormat="1">
      <c r="C524" s="109"/>
      <c r="F524" s="66"/>
      <c r="G524" s="105"/>
      <c r="H524" s="106"/>
      <c r="I524" s="107"/>
      <c r="J524" s="108"/>
    </row>
    <row r="525" spans="3:10" s="71" customFormat="1">
      <c r="C525" s="109"/>
      <c r="F525" s="66"/>
      <c r="G525" s="105"/>
      <c r="H525" s="106"/>
      <c r="I525" s="107"/>
      <c r="J525" s="108"/>
    </row>
    <row r="526" spans="3:10" s="71" customFormat="1">
      <c r="C526" s="109"/>
      <c r="F526" s="66"/>
      <c r="G526" s="105"/>
      <c r="H526" s="106"/>
      <c r="I526" s="107"/>
      <c r="J526" s="108"/>
    </row>
    <row r="527" spans="3:10" s="71" customFormat="1">
      <c r="C527" s="109"/>
      <c r="F527" s="66"/>
      <c r="G527" s="105"/>
      <c r="H527" s="106"/>
      <c r="I527" s="107"/>
      <c r="J527" s="108"/>
    </row>
    <row r="528" spans="3:10" s="71" customFormat="1">
      <c r="C528" s="109"/>
      <c r="F528" s="66"/>
      <c r="G528" s="105"/>
      <c r="H528" s="106"/>
      <c r="I528" s="107"/>
      <c r="J528" s="108"/>
    </row>
    <row r="529" spans="3:10" s="71" customFormat="1">
      <c r="C529" s="109"/>
      <c r="F529" s="66"/>
      <c r="G529" s="105"/>
      <c r="H529" s="106"/>
      <c r="I529" s="107"/>
      <c r="J529" s="108"/>
    </row>
    <row r="530" spans="3:10" s="71" customFormat="1">
      <c r="C530" s="109"/>
      <c r="F530" s="66"/>
      <c r="G530" s="105"/>
      <c r="H530" s="106"/>
      <c r="I530" s="107"/>
      <c r="J530" s="108"/>
    </row>
    <row r="531" spans="3:10" s="71" customFormat="1">
      <c r="C531" s="109"/>
      <c r="F531" s="66"/>
      <c r="G531" s="105"/>
      <c r="H531" s="106"/>
      <c r="I531" s="107"/>
      <c r="J531" s="108"/>
    </row>
    <row r="532" spans="3:10" s="71" customFormat="1">
      <c r="C532" s="109"/>
      <c r="F532" s="66"/>
      <c r="G532" s="105"/>
      <c r="H532" s="106"/>
      <c r="I532" s="107"/>
      <c r="J532" s="108"/>
    </row>
    <row r="533" spans="3:10" s="71" customFormat="1">
      <c r="C533" s="109"/>
      <c r="F533" s="66"/>
      <c r="G533" s="105"/>
      <c r="H533" s="106"/>
      <c r="I533" s="107"/>
      <c r="J533" s="108"/>
    </row>
    <row r="534" spans="3:10" s="71" customFormat="1">
      <c r="C534" s="109"/>
      <c r="F534" s="66"/>
      <c r="G534" s="105"/>
      <c r="H534" s="106"/>
      <c r="I534" s="107"/>
      <c r="J534" s="108"/>
    </row>
    <row r="1048576" spans="3:3" s="71" customFormat="1">
      <c r="C1048576" s="114">
        <f>SUM(C2:C1048575)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تك درس</vt:lpstr>
      <vt:lpstr>كلي</vt:lpstr>
      <vt:lpstr>دروس مشترك</vt:lpstr>
      <vt:lpstr>22  شنبه خرداد ماه</vt:lpstr>
      <vt:lpstr>23 يكشنبه خرداد ماه</vt:lpstr>
      <vt:lpstr>24 دوشنبه خرداد ماه</vt:lpstr>
      <vt:lpstr>25 سه شنبه خرداد ماه</vt:lpstr>
      <vt:lpstr>26 چهارشنبه خرداد ماه</vt:lpstr>
      <vt:lpstr>27 خرداد ماه</vt:lpstr>
      <vt:lpstr>28 خرداد ماه</vt:lpstr>
      <vt:lpstr>29 خرداد ماه</vt:lpstr>
      <vt:lpstr>27 خرداد ماه پنجشنبه</vt:lpstr>
      <vt:lpstr>29 شنبه خرداد ماه</vt:lpstr>
      <vt:lpstr>30 خرداد ماه يكشنبه</vt:lpstr>
      <vt:lpstr>31 خرداد ماه دوشنبه</vt:lpstr>
      <vt:lpstr>سه شنبه 1 تير ماه</vt:lpstr>
      <vt:lpstr>2 تيرماه چهارشنبه</vt:lpstr>
      <vt:lpstr>3 تيرماه پنجشنبه</vt:lpstr>
      <vt:lpstr>5 شنبه تير ماه</vt:lpstr>
      <vt:lpstr>6 يكشنبه تيرماه</vt:lpstr>
      <vt:lpstr>7 دوشنبه تيرماه</vt:lpstr>
      <vt:lpstr>8 سه شنبه تيرماه</vt:lpstr>
      <vt:lpstr>9 چهارشنبه تيرماه</vt:lpstr>
      <vt:lpstr>10 تير ماه پنجشنبه</vt:lpstr>
      <vt:lpstr>دروس كارگاهي و آزمايشگاهي</vt:lpstr>
      <vt:lpstr>'22  شنبه خرداد ماه'!Print_Titles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2021-01-25T09:12:49Z</cp:lastPrinted>
  <dcterms:created xsi:type="dcterms:W3CDTF">2020-06-29T09:29:10Z</dcterms:created>
  <dcterms:modified xsi:type="dcterms:W3CDTF">2021-09-22T11:21:28Z</dcterms:modified>
</cp:coreProperties>
</file>